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1055" windowHeight="8535" tabRatio="858"/>
  </bookViews>
  <sheets>
    <sheet name="XEACA-AM" sheetId="15" r:id="rId1"/>
    <sheet name="XEACD-AM" sheetId="16" r:id="rId2"/>
    <sheet name="XEAGR-AM (XHAGR-FM)" sheetId="17" r:id="rId3"/>
    <sheet name="XEAGS-AM (XHAGS-FM)" sheetId="18" r:id="rId4"/>
    <sheet name="XEBB-AM (XHBB-FM)" sheetId="19" r:id="rId5"/>
    <sheet name="XECI-AM" sheetId="20" r:id="rId6"/>
    <sheet name="XEKJ-AM" sheetId="21" r:id="rId7"/>
    <sheet name="XEKOK-AM" sheetId="22" r:id="rId8"/>
    <sheet name="XEMAR-AM (XHMAR-FM)" sheetId="23" r:id="rId9"/>
    <sheet name="XEVP-AM" sheetId="24" r:id="rId10"/>
    <sheet name="XHAGE-FM" sheetId="25" r:id="rId11"/>
    <sheet name="XHNQ-FM" sheetId="27" r:id="rId12"/>
    <sheet name="XHNS-FM" sheetId="28" r:id="rId13"/>
    <sheet name="XHNU-FM" sheetId="29" r:id="rId14"/>
    <sheet name="XHPA-FM" sheetId="30" r:id="rId15"/>
    <sheet name="XHPO-FM" sheetId="31" r:id="rId16"/>
    <sheet name="XHSE-FM" sheetId="32" r:id="rId17"/>
    <sheet name="XEGRA-AM (GOB)" sheetId="33" r:id="rId18"/>
    <sheet name="XERY-AM" sheetId="34" r:id="rId19"/>
    <sheet name="XEZV-AM" sheetId="35" r:id="rId20"/>
    <sheet name="XHAYA-FM" sheetId="36" r:id="rId21"/>
    <sheet name="XEXY-AM" sheetId="37" r:id="rId22"/>
    <sheet name="XESUR-AM" sheetId="38" r:id="rId23"/>
    <sheet name="XECHG-AM (XHCHG-FM)" sheetId="26" r:id="rId24"/>
    <sheet name="XELI-AM (XHLI-FM)" sheetId="39" r:id="rId25"/>
    <sheet name="XEZUM-AM" sheetId="40" r:id="rId26"/>
    <sheet name="XEIG-AM" sheetId="41" r:id="rId27"/>
    <sheet name="XEKF-AM" sheetId="42" r:id="rId28"/>
    <sheet name="XHIGA-FM" sheetId="43" r:id="rId29"/>
    <sheet name="XEPI-AM" sheetId="44" r:id="rId30"/>
    <sheet name="XEJR-AM" sheetId="45" r:id="rId31"/>
    <sheet name="XEXC-AM" sheetId="46" r:id="rId32"/>
    <sheet name="XHTXO-FM" sheetId="47" r:id="rId33"/>
    <sheet name="XEUQ-FM" sheetId="48" r:id="rId34"/>
    <sheet name="XEZHO-AM" sheetId="49" r:id="rId35"/>
    <sheet name="XHZIH-FM" sheetId="50" r:id="rId36"/>
    <sheet name="XECHH-AM (XHCHH-FM)" sheetId="51" r:id="rId37"/>
  </sheets>
  <definedNames>
    <definedName name="_xlnm._FilterDatabase" localSheetId="0" hidden="1">'XEACA-AM'!$A$16:$N$16</definedName>
    <definedName name="_xlnm._FilterDatabase" localSheetId="1" hidden="1">'XEACD-AM'!$A$16:$N$16</definedName>
    <definedName name="_xlnm._FilterDatabase" localSheetId="2" hidden="1">'XEAGR-AM (XHAGR-FM)'!$A$16:$N$16</definedName>
    <definedName name="_xlnm._FilterDatabase" localSheetId="3" hidden="1">'XEAGS-AM (XHAGS-FM)'!$A$16:$N$16</definedName>
    <definedName name="_xlnm._FilterDatabase" localSheetId="4" hidden="1">'XEBB-AM (XHBB-FM)'!$A$16:$N$16</definedName>
    <definedName name="_xlnm._FilterDatabase" localSheetId="23" hidden="1">'XECHG-AM (XHCHG-FM)'!$A$16:$N$16</definedName>
    <definedName name="_xlnm._FilterDatabase" localSheetId="36" hidden="1">'XECHH-AM (XHCHH-FM)'!$A$16:$N$16</definedName>
    <definedName name="_xlnm._FilterDatabase" localSheetId="5" hidden="1">'XECI-AM'!$A$16:$N$16</definedName>
    <definedName name="_xlnm._FilterDatabase" localSheetId="17" hidden="1">'XEGRA-AM (GOB)'!$A$16:$N$16</definedName>
    <definedName name="_xlnm._FilterDatabase" localSheetId="26" hidden="1">'XEIG-AM'!$A$16:$N$16</definedName>
    <definedName name="_xlnm._FilterDatabase" localSheetId="30" hidden="1">'XEJR-AM'!$A$16:$N$16</definedName>
    <definedName name="_xlnm._FilterDatabase" localSheetId="27" hidden="1">'XEKF-AM'!$A$16:$N$16</definedName>
    <definedName name="_xlnm._FilterDatabase" localSheetId="6" hidden="1">'XEKJ-AM'!$A$16:$N$16</definedName>
    <definedName name="_xlnm._FilterDatabase" localSheetId="7" hidden="1">'XEKOK-AM'!$A$16:$N$16</definedName>
    <definedName name="_xlnm._FilterDatabase" localSheetId="24" hidden="1">'XELI-AM (XHLI-FM)'!$A$16:$N$16</definedName>
    <definedName name="_xlnm._FilterDatabase" localSheetId="8" hidden="1">'XEMAR-AM (XHMAR-FM)'!$A$16:$N$16</definedName>
    <definedName name="_xlnm._FilterDatabase" localSheetId="29" hidden="1">'XEPI-AM'!$A$16:$N$16</definedName>
    <definedName name="_xlnm._FilterDatabase" localSheetId="18" hidden="1">'XERY-AM'!$A$16:$N$16</definedName>
    <definedName name="_xlnm._FilterDatabase" localSheetId="22" hidden="1">'XESUR-AM'!$A$16:$N$16</definedName>
    <definedName name="_xlnm._FilterDatabase" localSheetId="33" hidden="1">'XEUQ-FM'!$A$16:$N$16</definedName>
    <definedName name="_xlnm._FilterDatabase" localSheetId="9" hidden="1">'XEVP-AM'!$A$16:$N$16</definedName>
    <definedName name="_xlnm._FilterDatabase" localSheetId="31" hidden="1">'XEXC-AM'!$A$16:$N$16</definedName>
    <definedName name="_xlnm._FilterDatabase" localSheetId="21" hidden="1">'XEXY-AM'!$A$16:$N$16</definedName>
    <definedName name="_xlnm._FilterDatabase" localSheetId="34" hidden="1">'XEZHO-AM'!$A$16:$N$16</definedName>
    <definedName name="_xlnm._FilterDatabase" localSheetId="25" hidden="1">'XEZUM-AM'!$A$16:$N$16</definedName>
    <definedName name="_xlnm._FilterDatabase" localSheetId="19" hidden="1">'XEZV-AM'!$A$16:$N$16</definedName>
    <definedName name="_xlnm._FilterDatabase" localSheetId="10" hidden="1">'XHAGE-FM'!$A$16:$N$16</definedName>
    <definedName name="_xlnm._FilterDatabase" localSheetId="20" hidden="1">'XHAYA-FM'!$A$16:$N$16</definedName>
    <definedName name="_xlnm._FilterDatabase" localSheetId="28" hidden="1">'XHIGA-FM'!$A$16:$N$16</definedName>
    <definedName name="_xlnm._FilterDatabase" localSheetId="11" hidden="1">'XHNQ-FM'!$A$16:$N$16</definedName>
    <definedName name="_xlnm._FilterDatabase" localSheetId="12" hidden="1">'XHNS-FM'!$A$16:$N$16</definedName>
    <definedName name="_xlnm._FilterDatabase" localSheetId="13" hidden="1">'XHNU-FM'!$A$16:$N$16</definedName>
    <definedName name="_xlnm._FilterDatabase" localSheetId="14" hidden="1">'XHPA-FM'!$A$16:$N$16</definedName>
    <definedName name="_xlnm._FilterDatabase" localSheetId="15" hidden="1">'XHPO-FM'!$A$16:$N$16</definedName>
    <definedName name="_xlnm._FilterDatabase" localSheetId="16" hidden="1">'XHSE-FM'!$A$16:$N$16</definedName>
    <definedName name="_xlnm._FilterDatabase" localSheetId="32" hidden="1">'XHTXO-FM'!$A$16:$N$16</definedName>
    <definedName name="_xlnm._FilterDatabase" localSheetId="35" hidden="1">'XHZIH-FM'!$A$16:$N$16</definedName>
    <definedName name="_xlnm.Print_Area" localSheetId="0">'XEACA-AM'!$A$1:$CF$118</definedName>
    <definedName name="_xlnm.Print_Area" localSheetId="1">'XEACD-AM'!$A$1:$CF$118</definedName>
    <definedName name="_xlnm.Print_Area" localSheetId="2">'XEAGR-AM (XHAGR-FM)'!$A$1:$CF$118</definedName>
    <definedName name="_xlnm.Print_Area" localSheetId="3">'XEAGS-AM (XHAGS-FM)'!$A$1:$CF$118</definedName>
    <definedName name="_xlnm.Print_Area" localSheetId="4">'XEBB-AM (XHBB-FM)'!$A$1:$CF$118</definedName>
    <definedName name="_xlnm.Print_Area" localSheetId="23">'XECHG-AM (XHCHG-FM)'!$A$1:$CF$118</definedName>
    <definedName name="_xlnm.Print_Area" localSheetId="36">'XECHH-AM (XHCHH-FM)'!$A$1:$CF$118</definedName>
    <definedName name="_xlnm.Print_Area" localSheetId="5">'XECI-AM'!$A$1:$CF$118</definedName>
    <definedName name="_xlnm.Print_Area" localSheetId="17">'XEGRA-AM (GOB)'!$A$1:$CF$118</definedName>
    <definedName name="_xlnm.Print_Area" localSheetId="26">'XEIG-AM'!$A$1:$CF$118</definedName>
    <definedName name="_xlnm.Print_Area" localSheetId="30">'XEJR-AM'!$A$1:$CF$118</definedName>
    <definedName name="_xlnm.Print_Area" localSheetId="27">'XEKF-AM'!$A$1:$CF$118</definedName>
    <definedName name="_xlnm.Print_Area" localSheetId="6">'XEKJ-AM'!$A$1:$CF$118</definedName>
    <definedName name="_xlnm.Print_Area" localSheetId="7">'XEKOK-AM'!$A$1:$CF$118</definedName>
    <definedName name="_xlnm.Print_Area" localSheetId="24">'XELI-AM (XHLI-FM)'!$A$1:$CF$118</definedName>
    <definedName name="_xlnm.Print_Area" localSheetId="8">'XEMAR-AM (XHMAR-FM)'!$A$1:$CF$118</definedName>
    <definedName name="_xlnm.Print_Area" localSheetId="29">'XEPI-AM'!$A$1:$CF$118</definedName>
    <definedName name="_xlnm.Print_Area" localSheetId="18">'XERY-AM'!$A$1:$CF$118</definedName>
    <definedName name="_xlnm.Print_Area" localSheetId="22">'XESUR-AM'!$A$1:$CF$118</definedName>
    <definedName name="_xlnm.Print_Area" localSheetId="33">'XEUQ-FM'!$A$1:$CF$118</definedName>
    <definedName name="_xlnm.Print_Area" localSheetId="9">'XEVP-AM'!$A$1:$CF$118</definedName>
    <definedName name="_xlnm.Print_Area" localSheetId="31">'XEXC-AM'!$A$1:$CF$118</definedName>
    <definedName name="_xlnm.Print_Area" localSheetId="21">'XEXY-AM'!$A$1:$CF$118</definedName>
    <definedName name="_xlnm.Print_Area" localSheetId="34">'XEZHO-AM'!$A$1:$CF$118</definedName>
    <definedName name="_xlnm.Print_Area" localSheetId="25">'XEZUM-AM'!$A$1:$CF$118</definedName>
    <definedName name="_xlnm.Print_Area" localSheetId="19">'XEZV-AM'!$A$1:$CF$118</definedName>
    <definedName name="_xlnm.Print_Area" localSheetId="10">'XHAGE-FM'!$A$1:$CF$118</definedName>
    <definedName name="_xlnm.Print_Area" localSheetId="20">'XHAYA-FM'!$A$1:$CF$118</definedName>
    <definedName name="_xlnm.Print_Area" localSheetId="28">'XHIGA-FM'!$A$1:$CF$118</definedName>
    <definedName name="_xlnm.Print_Area" localSheetId="11">'XHNQ-FM'!$A$1:$CF$118</definedName>
    <definedName name="_xlnm.Print_Area" localSheetId="12">'XHNS-FM'!$A$1:$CF$118</definedName>
    <definedName name="_xlnm.Print_Area" localSheetId="13">'XHNU-FM'!$A$1:$CF$118</definedName>
    <definedName name="_xlnm.Print_Area" localSheetId="14">'XHPA-FM'!$A$1:$CF$118</definedName>
    <definedName name="_xlnm.Print_Area" localSheetId="15">'XHPO-FM'!$A$1:$CF$118</definedName>
    <definedName name="_xlnm.Print_Area" localSheetId="16">'XHSE-FM'!$A$1:$CF$118</definedName>
    <definedName name="_xlnm.Print_Area" localSheetId="32">'XHTXO-FM'!$A$1:$CF$118</definedName>
    <definedName name="_xlnm.Print_Area" localSheetId="35">'XHZIH-FM'!$A$1:$CF$118</definedName>
    <definedName name="_xlnm.Print_Titles" localSheetId="0">'XEACA-AM'!$A:$D</definedName>
    <definedName name="_xlnm.Print_Titles" localSheetId="1">'XEACD-AM'!$A:$D</definedName>
    <definedName name="_xlnm.Print_Titles" localSheetId="2">'XEAGR-AM (XHAGR-FM)'!$A:$D</definedName>
    <definedName name="_xlnm.Print_Titles" localSheetId="3">'XEAGS-AM (XHAGS-FM)'!$A:$D</definedName>
    <definedName name="_xlnm.Print_Titles" localSheetId="4">'XEBB-AM (XHBB-FM)'!$A:$D</definedName>
    <definedName name="_xlnm.Print_Titles" localSheetId="23">'XECHG-AM (XHCHG-FM)'!$A:$D</definedName>
    <definedName name="_xlnm.Print_Titles" localSheetId="36">'XECHH-AM (XHCHH-FM)'!$A:$D</definedName>
    <definedName name="_xlnm.Print_Titles" localSheetId="5">'XECI-AM'!$A:$D</definedName>
    <definedName name="_xlnm.Print_Titles" localSheetId="17">'XEGRA-AM (GOB)'!$A:$D</definedName>
    <definedName name="_xlnm.Print_Titles" localSheetId="26">'XEIG-AM'!$A:$D</definedName>
    <definedName name="_xlnm.Print_Titles" localSheetId="30">'XEJR-AM'!$A:$D</definedName>
    <definedName name="_xlnm.Print_Titles" localSheetId="27">'XEKF-AM'!$A:$D</definedName>
    <definedName name="_xlnm.Print_Titles" localSheetId="6">'XEKJ-AM'!$A:$D</definedName>
    <definedName name="_xlnm.Print_Titles" localSheetId="7">'XEKOK-AM'!$A:$D</definedName>
    <definedName name="_xlnm.Print_Titles" localSheetId="24">'XELI-AM (XHLI-FM)'!$A:$D</definedName>
    <definedName name="_xlnm.Print_Titles" localSheetId="8">'XEMAR-AM (XHMAR-FM)'!$A:$D</definedName>
    <definedName name="_xlnm.Print_Titles" localSheetId="29">'XEPI-AM'!$A:$D</definedName>
    <definedName name="_xlnm.Print_Titles" localSheetId="18">'XERY-AM'!$A:$D</definedName>
    <definedName name="_xlnm.Print_Titles" localSheetId="22">'XESUR-AM'!$A:$D</definedName>
    <definedName name="_xlnm.Print_Titles" localSheetId="33">'XEUQ-FM'!$A:$D</definedName>
    <definedName name="_xlnm.Print_Titles" localSheetId="9">'XEVP-AM'!$A:$D</definedName>
    <definedName name="_xlnm.Print_Titles" localSheetId="31">'XEXC-AM'!$A:$D</definedName>
    <definedName name="_xlnm.Print_Titles" localSheetId="21">'XEXY-AM'!$A:$D</definedName>
    <definedName name="_xlnm.Print_Titles" localSheetId="34">'XEZHO-AM'!$A:$D</definedName>
    <definedName name="_xlnm.Print_Titles" localSheetId="25">'XEZUM-AM'!$A:$D</definedName>
    <definedName name="_xlnm.Print_Titles" localSheetId="19">'XEZV-AM'!$A:$D</definedName>
    <definedName name="_xlnm.Print_Titles" localSheetId="10">'XHAGE-FM'!$A:$D</definedName>
    <definedName name="_xlnm.Print_Titles" localSheetId="20">'XHAYA-FM'!$A:$D</definedName>
    <definedName name="_xlnm.Print_Titles" localSheetId="28">'XHIGA-FM'!$A:$D</definedName>
    <definedName name="_xlnm.Print_Titles" localSheetId="11">'XHNQ-FM'!$A:$D</definedName>
    <definedName name="_xlnm.Print_Titles" localSheetId="12">'XHNS-FM'!$A:$D</definedName>
    <definedName name="_xlnm.Print_Titles" localSheetId="13">'XHNU-FM'!$A:$D</definedName>
    <definedName name="_xlnm.Print_Titles" localSheetId="14">'XHPA-FM'!$A:$D</definedName>
    <definedName name="_xlnm.Print_Titles" localSheetId="15">'XHPO-FM'!$A:$D</definedName>
    <definedName name="_xlnm.Print_Titles" localSheetId="16">'XHSE-FM'!$A:$D</definedName>
    <definedName name="_xlnm.Print_Titles" localSheetId="32">'XHTXO-FM'!$A:$D</definedName>
    <definedName name="_xlnm.Print_Titles" localSheetId="35">'XHZIH-FM'!$A:$D</definedName>
  </definedNames>
  <calcPr calcId="125725"/>
</workbook>
</file>

<file path=xl/calcChain.xml><?xml version="1.0" encoding="utf-8"?>
<calcChain xmlns="http://schemas.openxmlformats.org/spreadsheetml/2006/main">
  <c r="BO11" i="5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5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4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3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2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1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1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1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1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  <c r="BO11" i="1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Y7"/>
  <c r="Y5"/>
  <c r="AS5" s="1"/>
  <c r="BM5" s="1"/>
  <c r="Y4"/>
  <c r="AS4" s="1"/>
  <c r="BM4" s="1"/>
  <c r="Y3"/>
  <c r="AS3" s="1"/>
  <c r="BM3" s="1"/>
  <c r="Y2"/>
  <c r="AS2" s="1"/>
  <c r="BM2" s="1"/>
  <c r="Y1"/>
  <c r="AS1" s="1"/>
  <c r="BM1" s="1"/>
</calcChain>
</file>

<file path=xl/sharedStrings.xml><?xml version="1.0" encoding="utf-8"?>
<sst xmlns="http://schemas.openxmlformats.org/spreadsheetml/2006/main" count="257113" uniqueCount="149">
  <si>
    <t xml:space="preserve">INSTITUTO FEDERAL ELECTORAL </t>
  </si>
  <si>
    <t>PAUTA DE LOS TIEMPOS DEL ESTADO CORRESPONDIENTES A LOS PARTIDOS POLÍTICOS, INSTITUTO FEDERAL  ELECTORAL</t>
  </si>
  <si>
    <t>RADIO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</si>
  <si>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</si>
  <si>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</si>
  <si>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</si>
  <si>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</si>
  <si>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PRI</t>
  </si>
  <si>
    <t>CONV</t>
  </si>
  <si>
    <t>LOCALIDAD:</t>
  </si>
  <si>
    <t>PRD</t>
  </si>
  <si>
    <t>PNA</t>
  </si>
  <si>
    <t xml:space="preserve">EMISORA: </t>
  </si>
  <si>
    <t>PT</t>
  </si>
  <si>
    <t>FRECUENCIA:</t>
  </si>
  <si>
    <t>AUT</t>
  </si>
  <si>
    <t>AUTORIDAD ELECTORAL</t>
  </si>
  <si>
    <t>MES</t>
  </si>
  <si>
    <t>DÍA Y FECHA</t>
  </si>
  <si>
    <t>HORARIO</t>
  </si>
  <si>
    <t>MINUTOS</t>
  </si>
  <si>
    <t>SPOT</t>
  </si>
  <si>
    <t>V</t>
  </si>
  <si>
    <t>S</t>
  </si>
  <si>
    <t>D</t>
  </si>
  <si>
    <t>L</t>
  </si>
  <si>
    <t>Ma</t>
  </si>
  <si>
    <t>Mi</t>
  </si>
  <si>
    <t>J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</si>
  <si>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</si>
  <si>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</si>
  <si>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</si>
  <si>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</si>
  <si>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</si>
  <si>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</si>
  <si>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</si>
  <si>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</si>
  <si>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</si>
  <si>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</si>
  <si>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</si>
  <si>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</si>
  <si>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</si>
  <si>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</si>
  <si>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</si>
  <si>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</si>
  <si>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</si>
  <si>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</si>
  <si>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</si>
  <si>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DIRECTOR EJECUTIVO DE PRERROGATIVAS Y PARTIDOS POLÍTICOS Y SECRETARIO TÉCNICO DEL COMITÉ DE RADIO Y TELEVISIÓN DEL IFE</t>
  </si>
  <si>
    <t>AGOSTO</t>
  </si>
  <si>
    <t>SEPTIEMBRE</t>
  </si>
  <si>
    <t>OCTUBRE</t>
  </si>
  <si>
    <t>NOVIEMBRE</t>
  </si>
  <si>
    <t>Pag. 1/4</t>
  </si>
  <si>
    <t>Pag. 2/4</t>
  </si>
  <si>
    <t>Pag. 3/4</t>
  </si>
  <si>
    <t>Pag. 4/4</t>
  </si>
  <si>
    <t>DEL 25 DE AGOSTO AL 2 DE NOVIEMBRE DE 2010</t>
  </si>
  <si>
    <t>GUERRERO</t>
  </si>
  <si>
    <t>Y OTRAS AUTORIDADES ELECTORALES DENTRO DEL PROCESO ELECTORAL LOCAL EN EL ESTADO DE GUERRERO</t>
  </si>
  <si>
    <t>ACAPULCO</t>
  </si>
  <si>
    <t>XEACA-AM</t>
  </si>
  <si>
    <t>XEACD-AM</t>
  </si>
  <si>
    <t>550 KHZ.</t>
  </si>
  <si>
    <t>950 KHZ.</t>
  </si>
  <si>
    <t>XEAGR-AM COMBO XHAGR-FM</t>
  </si>
  <si>
    <t>810 KHZ., 105.5 MHZ.</t>
  </si>
  <si>
    <t>XEAGS-AM COMBO XHAGS-FM</t>
  </si>
  <si>
    <t>1070 KHZ., 103.1 MHZ.</t>
  </si>
  <si>
    <t>XEBB-AM COMBO XHBB-FM</t>
  </si>
  <si>
    <t>600 KHZ., 101.5 MHZ.</t>
  </si>
  <si>
    <t>XECI-AM</t>
  </si>
  <si>
    <t>1340 KHZ.</t>
  </si>
  <si>
    <t>XEKJ-AM</t>
  </si>
  <si>
    <t>1400 KHZ.</t>
  </si>
  <si>
    <t>XEKOK-AM</t>
  </si>
  <si>
    <t>750 KHZ.</t>
  </si>
  <si>
    <t>XEMAR-AM COMBO XHMAR-FM</t>
  </si>
  <si>
    <t>710 KHZ., 98.5 MHZ.</t>
  </si>
  <si>
    <t>XEVP-AM</t>
  </si>
  <si>
    <t>1030 KHZ.</t>
  </si>
  <si>
    <t>XHAGE-FM</t>
  </si>
  <si>
    <t>102.3 MHZ.</t>
  </si>
  <si>
    <t>XHNQ-FM</t>
  </si>
  <si>
    <t>99.3 MHZ.</t>
  </si>
  <si>
    <t>XHNS-FM</t>
  </si>
  <si>
    <t>96.9 MHZ.</t>
  </si>
  <si>
    <t>XHNU-FM</t>
  </si>
  <si>
    <t>94.5 MHZ.</t>
  </si>
  <si>
    <t>XHPA-FM</t>
  </si>
  <si>
    <t>93.7 MHZ.</t>
  </si>
  <si>
    <t>XHPO-FM</t>
  </si>
  <si>
    <t>103.9 MHZ.</t>
  </si>
  <si>
    <t>XHSE-FM</t>
  </si>
  <si>
    <t>100.1 MHZ.</t>
  </si>
  <si>
    <t>ACAPULCO, ACAPULCO, CHILPANCINGO, COYUCA DE CATALÁN, OMETEPEC, TAXCO, TLAPA DE COMONFORT</t>
  </si>
  <si>
    <t>XEGRA-AM, XHGRC-FM, XEGRO-AM, XEGRC-AM, XEGRM-AM, XEGRT-AM, XETPA-AM</t>
  </si>
  <si>
    <t>1460 KHZ., 97.7 MHZ., 870 KHZ., 820 KHZ., 1100 KHZ., 1310 KHZ., 1600 KHZ.</t>
  </si>
  <si>
    <t>ARCELIA</t>
  </si>
  <si>
    <t>XERY-AM</t>
  </si>
  <si>
    <t>1450 KHZ.</t>
  </si>
  <si>
    <t>ATLAMAJAC</t>
  </si>
  <si>
    <t>XEZV-AM</t>
  </si>
  <si>
    <t>800 KHZ.</t>
  </si>
  <si>
    <t>ATOYAC</t>
  </si>
  <si>
    <t>XHAYA-FM</t>
  </si>
  <si>
    <t>100.9 MHZ.</t>
  </si>
  <si>
    <t>CD. ALTAMIRANO</t>
  </si>
  <si>
    <t>XEXY-AM</t>
  </si>
  <si>
    <t>780 KHZ.</t>
  </si>
  <si>
    <t>CHILAPA DE ÁLVAREZ</t>
  </si>
  <si>
    <t>XESUR-AM</t>
  </si>
  <si>
    <t>770 KHZ.</t>
  </si>
  <si>
    <t>CHILPANCINGO</t>
  </si>
  <si>
    <t>XECHG-AM COMBO XHCHG-FM</t>
  </si>
  <si>
    <t>680 KHZ., 107.1 MHZ.</t>
  </si>
  <si>
    <t>XELI-AM COMBO XHLI-FM</t>
  </si>
  <si>
    <t>1580 KHZ., 94.7 MHZ.</t>
  </si>
  <si>
    <t>XEZUM-AM</t>
  </si>
  <si>
    <t>1050 KZH.</t>
  </si>
  <si>
    <t>IGUALA</t>
  </si>
  <si>
    <t>XEIG-AM</t>
  </si>
  <si>
    <t>880 KHZ.</t>
  </si>
  <si>
    <t>XEKF-AM</t>
  </si>
  <si>
    <t>1360 KHZ.</t>
  </si>
  <si>
    <t>XHIGA-FM</t>
  </si>
  <si>
    <t>93.9 MHZ.</t>
  </si>
  <si>
    <t>PALO REDONDO</t>
  </si>
  <si>
    <t>XEPI-AM</t>
  </si>
  <si>
    <t>990 KHZ.</t>
  </si>
  <si>
    <t>XEJR-AM</t>
  </si>
  <si>
    <t>630 KHZ.</t>
  </si>
  <si>
    <t>SAN JERONIMITO</t>
  </si>
  <si>
    <t>TAXCO</t>
  </si>
  <si>
    <t>XEXC-AM</t>
  </si>
  <si>
    <t>960 KHZ.</t>
  </si>
  <si>
    <t>TAXCO DE ALARCÓN</t>
  </si>
  <si>
    <t>XHTXO-FM</t>
  </si>
  <si>
    <t>92.9 MHZ.</t>
  </si>
  <si>
    <t>ZIHUATANEJO</t>
  </si>
  <si>
    <t>XEUQ-AM</t>
  </si>
  <si>
    <t>XEZHO-AM</t>
  </si>
  <si>
    <t>1410 KHZ.</t>
  </si>
  <si>
    <t>XHZIH-FM</t>
  </si>
  <si>
    <t>90.5 MHZ.</t>
  </si>
  <si>
    <t>ZUMPANGO DEL RÍO</t>
  </si>
  <si>
    <t>XECHH-AM COMBO XHCHH-FM</t>
  </si>
  <si>
    <t>650 KHZ., 97.1 MHZ.</t>
  </si>
  <si>
    <t>(PERIODO DE PRECAMPAÑA E INTERCAMPAÑA)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</si>
</sst>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name val="Arial"/>
      <family val="2"/>
    </font>
    <font>
      <b/>
      <sz val="10"/>
      <color indexed="13"/>
      <name val="Arial"/>
      <family val="2"/>
    </font>
    <font>
      <b/>
      <sz val="12"/>
      <color rgb="FFFFFFFF"/>
      <name val="Arial"/>
      <family val="2"/>
    </font>
    <font>
      <b/>
      <sz val="10"/>
      <color indexed="14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FF990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auto="1"/>
      </top>
      <bottom/>
      <diagonal/>
    </border>
  </borders>
  <cellStyleXfs count="4">
    <xf numFmtId="0" fontId="0" fillId="0" borderId="0"/>
    <xf numFmtId="0" fontId="6" fillId="0" borderId="0"/>
    <xf numFmtId="0" fontId="6" fillId="0" borderId="0"/>
    <xf numFmtId="9" fontId="17" fillId="0" borderId="0" applyFont="0" applyFill="0" applyBorder="0" applyAlignment="0" applyProtection="0"/>
  </cellStyleXfs>
  <cellXfs count="49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2" borderId="1" xfId="0" applyNumberFormat="1" applyFont="1" applyFill="1" applyBorder="1" applyAlignment="1" applyProtection="1">
      <alignment horizontal="center" vertical="center"/>
    </xf>
    <xf numFmtId="0" fontId="5" fillId="3" borderId="1" xfId="1" applyNumberFormat="1" applyFont="1" applyFill="1" applyBorder="1" applyAlignment="1" applyProtection="1">
      <alignment horizontal="center" vertical="center"/>
    </xf>
    <xf numFmtId="0" fontId="1" fillId="0" borderId="0" xfId="0" applyFont="1" applyAlignment="1">
      <alignment vertical="center"/>
    </xf>
    <xf numFmtId="0" fontId="7" fillId="4" borderId="1" xfId="0" applyNumberFormat="1" applyFont="1" applyFill="1" applyBorder="1" applyAlignment="1" applyProtection="1">
      <alignment horizontal="center" vertical="center"/>
    </xf>
    <xf numFmtId="0" fontId="8" fillId="5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8" fillId="6" borderId="1" xfId="1" applyNumberFormat="1" applyFont="1" applyFill="1" applyBorder="1" applyAlignment="1" applyProtection="1">
      <alignment horizontal="center" vertical="center"/>
    </xf>
    <xf numFmtId="0" fontId="8" fillId="7" borderId="1" xfId="1" applyNumberFormat="1" applyFont="1" applyFill="1" applyBorder="1" applyAlignment="1" applyProtection="1">
      <alignment horizontal="center" vertical="center" wrapText="1"/>
    </xf>
    <xf numFmtId="0" fontId="9" fillId="8" borderId="1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left" vertical="center" wrapText="1"/>
    </xf>
    <xf numFmtId="0" fontId="11" fillId="0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4" fillId="0" borderId="0" xfId="0" applyNumberFormat="1" applyFont="1" applyFill="1" applyBorder="1" applyAlignment="1" applyProtection="1">
      <alignment horizontal="center" vertical="center"/>
    </xf>
    <xf numFmtId="0" fontId="12" fillId="0" borderId="0" xfId="0" applyFont="1"/>
    <xf numFmtId="0" fontId="15" fillId="0" borderId="0" xfId="0" applyFont="1"/>
    <xf numFmtId="0" fontId="15" fillId="0" borderId="0" xfId="0" applyFont="1" applyBorder="1"/>
    <xf numFmtId="0" fontId="12" fillId="0" borderId="0" xfId="0" applyFont="1" applyBorder="1"/>
    <xf numFmtId="0" fontId="16" fillId="0" borderId="0" xfId="0" applyFont="1" applyBorder="1" applyAlignment="1"/>
    <xf numFmtId="0" fontId="1" fillId="0" borderId="0" xfId="0" applyFont="1" applyBorder="1" applyAlignment="1"/>
    <xf numFmtId="0" fontId="8" fillId="9" borderId="1" xfId="0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8" fillId="6" borderId="1" xfId="0" applyNumberFormat="1" applyFont="1" applyFill="1" applyBorder="1" applyAlignment="1" applyProtection="1">
      <alignment horizontal="center" vertical="center"/>
    </xf>
    <xf numFmtId="0" fontId="8" fillId="7" borderId="1" xfId="0" applyNumberFormat="1" applyFont="1" applyFill="1" applyBorder="1" applyAlignment="1" applyProtection="1">
      <alignment horizontal="center" vertical="center" wrapText="1"/>
    </xf>
    <xf numFmtId="0" fontId="5" fillId="3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0" fontId="8" fillId="9" borderId="1" xfId="2" applyFont="1" applyFill="1" applyBorder="1" applyAlignment="1">
      <alignment horizontal="center" vertical="center" wrapText="1"/>
    </xf>
    <xf numFmtId="0" fontId="8" fillId="9" borderId="1" xfId="2" applyFont="1" applyFill="1" applyBorder="1" applyAlignment="1">
      <alignment horizontal="center" vertical="center" textRotation="90" wrapText="1"/>
    </xf>
    <xf numFmtId="0" fontId="8" fillId="9" borderId="1" xfId="0" applyFont="1" applyFill="1" applyBorder="1" applyAlignment="1">
      <alignment horizontal="center" vertical="center"/>
    </xf>
    <xf numFmtId="0" fontId="6" fillId="0" borderId="1" xfId="2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1" fillId="0" borderId="2" xfId="0" applyFont="1" applyBorder="1" applyAlignment="1">
      <alignment horizontal="center"/>
    </xf>
  </cellXfs>
  <cellStyles count="4">
    <cellStyle name="Normal" xfId="0" builtinId="0"/>
    <cellStyle name="Normal 2" xfId="2"/>
    <cellStyle name="Normal 3" xfId="1"/>
    <cellStyle name="Porcentual 2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F119"/>
  <sheetViews>
    <sheetView tabSelected="1" view="pageBreakPreview" zoomScale="80" zoomScaleNormal="100" zoomScaleSheetLayoutView="80" workbookViewId="0">
      <selection activeCell="M37" sqref="M37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61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XEACA-AM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XEACA-AM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XEACA-AM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64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950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950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950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62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XEACD-AM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XEACD-AM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XEACD-AM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63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550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550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550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65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XEAGR-AM COMBO XHAGR-FM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XEAGR-AM COMBO XHAGR-FM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XEAGR-AM COMBO XHAGR-FM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66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810 KHZ., 105.5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810 KHZ., 105.5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810 KHZ., 105.5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67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XEAGS-AM COMBO XHAGS-FM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XEAGS-AM COMBO XHAGS-FM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XEAGS-AM COMBO XHAGS-FM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68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1070 KHZ., 103.1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1070 KHZ., 103.1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1070 KHZ., 103.1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69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XEBB-AM COMBO XHBB-FM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XEBB-AM COMBO XHBB-FM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XEBB-AM COMBO XHBB-FM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70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600 KHZ., 101.5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600 KHZ., 101.5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600 KHZ., 101.5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71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XECI-AM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XECI-AM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XECI-AM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72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1340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1340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1340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73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XEKJ-AM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XEKJ-AM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XEKJ-AM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74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1400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1400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1400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75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XEKOK-AM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XEKOK-AM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XEKOK-AM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76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750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750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750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77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XEMAR-AM COMBO XHMAR-FM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XEMAR-AM COMBO XHMAR-FM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XEMAR-AM COMBO XHMAR-FM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78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710 KHZ., 98.5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710 KHZ., 98.5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710 KHZ., 98.5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79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XEVP-AM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XEVP-AM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XEVP-AM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80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1030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1030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1030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81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XHAGE-FM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XHAGE-FM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XHAGE-FM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82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102.3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102.3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102.3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83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XHNQ-FM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XHNQ-FM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XHNQ-FM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84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99.3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99.3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99.3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85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XHNS-FM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XHNS-FM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XHNS-FM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86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96.9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96.9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96.9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87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XHNU-FM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XHNU-FM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XHNU-FM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88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94.5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94.5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94.5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89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XHPA-FM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XHPA-FM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XHPA-FM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90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93.7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93.7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93.7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91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XHPO-FM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XHPO-FM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XHPO-FM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92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103.9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103.9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103.9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60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93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XHSE-FM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XHSE-FM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XHSE-FM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94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100.1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100.1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100.1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95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ACAPULCO, ACAPULCO, CHILPANCINGO, COYUCA DE CATALÁN, OMETEPEC, TAXCO, TLAPA DE COMONFORT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ACAPULCO, ACAPULCO, CHILPANCINGO, COYUCA DE CATALÁN, OMETEPEC, TAXCO, TLAPA DE COMONFORT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ACAPULCO, ACAPULCO, CHILPANCINGO, COYUCA DE CATALÁN, OMETEPEC, TAXCO, TLAPA DE COMONFORT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96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XEGRA-AM, XHGRC-FM, XEGRO-AM, XEGRC-AM, XEGRM-AM, XEGRT-AM, XETPA-AM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XEGRA-AM, XHGRC-FM, XEGRO-AM, XEGRC-AM, XEGRM-AM, XEGRT-AM, XETPA-AM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XEGRA-AM, XHGRC-FM, XEGRO-AM, XEGRC-AM, XEGRM-AM, XEGRT-AM, XETPA-AM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97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1460 KHZ., 97.7 MHZ., 870 KHZ., 820 KHZ., 1100 KHZ., 1310 KHZ., 1600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1460 KHZ., 97.7 MHZ., 870 KHZ., 820 KHZ., 1100 KHZ., 1310 KHZ., 1600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1460 KHZ., 97.7 MHZ., 870 KHZ., 820 KHZ., 1100 KHZ., 1310 KHZ., 1600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98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ARCELIA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ARCELIA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ARCELIA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99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XERY-AM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XERY-AM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XERY-AM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100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1450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1450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1450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101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ATLAMAJAC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ATLAMAJAC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ATLAMAJAC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102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XEZV-AM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XEZV-AM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XEZV-AM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103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800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800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800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104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ATOYAC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ATOYAC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ATOYAC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105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XHAYA-FM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XHAYA-FM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XHAYA-FM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106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100.9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100.9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100.9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107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CD. ALTAMIRANO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CD. ALTAMIRANO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CD. ALTAMIRANO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108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XEXY-AM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XEXY-AM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XEXY-AM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109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780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780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780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110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CHILAPA DE ÁLVAREZ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CHILAPA DE ÁLVAREZ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CHILAPA DE ÁLVAREZ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111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XESUR-AM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XESUR-AM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XESUR-AM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112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770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770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770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113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114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XECHG-AM COMBO XHCHG-FM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XECHG-AM COMBO XHCHG-FM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XECHG-AM COMBO XHCHG-FM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115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680 KHZ., 107.1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680 KHZ., 107.1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680 KHZ., 107.1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113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116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XELI-AM COMBO XHLI-FM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XELI-AM COMBO XHLI-FM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XELI-AM COMBO XHLI-FM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117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1580 KHZ., 94.7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1580 KHZ., 94.7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1580 KHZ., 94.7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113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118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XEZUM-AM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XEZUM-AM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XEZUM-AM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119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1050 KZH.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1050 KZH.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1050 KZH.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120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121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XEIG-AM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XEIG-AM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XEIG-AM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122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880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880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880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120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123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XEKF-AM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XEKF-AM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XEKF-AM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124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1360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1360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1360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120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125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XHIGA-FM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XHIGA-FM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XHIGA-FM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126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93.9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93.9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93.9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127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PALO REDONDO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PALO REDONDO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PALO REDONDO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128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XEPI-AM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XEPI-AM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XEPI-AM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129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990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990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990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132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SAN JERONIMITO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SAN JERONIMITO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SAN JERONIMITO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130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XEJR-AM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XEJR-AM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XEJR-AM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131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630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630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630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133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TAXCO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TAXCO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TAXCO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134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XEXC-AM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XEXC-AM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XEXC-AM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135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960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960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960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136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TAXCO DE ALARCÓN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TAXCO DE ALARCÓN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TAXCO DE ALARCÓN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137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XHTXO-FM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XHTXO-FM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XHTXO-FM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138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92.9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92.9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92.9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140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XEUQ-AM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XEUQ-AM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XEUQ-AM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135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960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960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960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141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XEZHO-AM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XEZHO-AM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XEZHO-AM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142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1410 KHZ.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1410 KHZ.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1410 KHZ.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139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143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XHZIH-FM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XHZIH-FM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XHZIH-FM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144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90.5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90.5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90.5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 ht="14.25" customHeigh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dimension ref="A1:CF119"/>
  <sheetViews>
    <sheetView view="pageBreakPreview" zoomScale="80" zoomScaleNormal="100" zoomScaleSheetLayoutView="80" workbookViewId="0">
      <selection activeCell="E5" sqref="E5:X5"/>
    </sheetView>
  </sheetViews>
  <sheetFormatPr baseColWidth="10" defaultRowHeight="12.75"/>
  <cols>
    <col min="1" max="1" width="10" style="29" customWidth="1"/>
    <col min="2" max="3" width="5.140625" style="29" customWidth="1"/>
    <col min="4" max="4" width="5" style="29" customWidth="1"/>
    <col min="5" max="64" width="7.42578125" style="29" customWidth="1"/>
    <col min="65" max="68" width="7.85546875" style="29" bestFit="1" customWidth="1"/>
    <col min="69" max="84" width="7.42578125" style="29" customWidth="1"/>
    <col min="85" max="16384" width="11.42578125" style="29"/>
  </cols>
  <sheetData>
    <row r="1" spans="1:84" s="1" customFormat="1" ht="15.75" customHeight="1">
      <c r="E1" s="42" t="s">
        <v>0</v>
      </c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 t="str">
        <f>E1</f>
        <v xml:space="preserve">INSTITUTO FEDERAL ELECTORAL </v>
      </c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 t="str">
        <f>Y1</f>
        <v xml:space="preserve">INSTITUTO FEDERAL ELECTORAL </v>
      </c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 t="str">
        <f>AS1</f>
        <v xml:space="preserve">INSTITUTO FEDERAL ELECTORAL </v>
      </c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</row>
    <row r="2" spans="1:84" s="1" customFormat="1" ht="12.75" customHeight="1">
      <c r="E2" s="41" t="s">
        <v>1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2" t="str">
        <f t="shared" ref="Y2:Y5" si="0">E2</f>
        <v>PAUTA DE LOS TIEMPOS DEL ESTADO CORRESPONDIENTES A LOS PARTIDOS POLÍTICOS, INSTITUTO FEDERAL  ELECTORAL</v>
      </c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 t="str">
        <f t="shared" ref="AS2:AS5" si="1">Y2</f>
        <v>PAUTA DE LOS TIEMPOS DEL ESTADO CORRESPONDIENTES A LOS PARTIDOS POLÍTICOS, INSTITUTO FEDERAL  ELECTORAL</v>
      </c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 t="str">
        <f t="shared" ref="BM2:BM5" si="2">AS2</f>
        <v>PAUTA DE LOS TIEMPOS DEL ESTADO CORRESPONDIENTES A LOS PARTIDOS POLÍTICOS, INSTITUTO FEDERAL  ELECTORAL</v>
      </c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</row>
    <row r="3" spans="1:84" s="1" customFormat="1" ht="12.75" customHeight="1">
      <c r="E3" s="41" t="s">
        <v>59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2" t="str">
        <f t="shared" si="0"/>
        <v>Y OTRAS AUTORIDADES ELECTORALES DENTRO DEL PROCESO ELECTORAL LOCAL EN EL ESTADO DE GUERRERO</v>
      </c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 t="str">
        <f t="shared" si="1"/>
        <v>Y OTRAS AUTORIDADES ELECTORALES DENTRO DEL PROCESO ELECTORAL LOCAL EN EL ESTADO DE GUERRERO</v>
      </c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 t="str">
        <f t="shared" si="2"/>
        <v>Y OTRAS AUTORIDADES ELECTORALES DENTRO DEL PROCESO ELECTORAL LOCAL EN EL ESTADO DE GUERRERO</v>
      </c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</row>
    <row r="4" spans="1:84" s="1" customFormat="1" ht="12.75" customHeight="1">
      <c r="E4" s="41" t="s">
        <v>148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2" t="str">
        <f t="shared" si="0"/>
        <v>(PERIODO DE PRECAMPAÑA E INTERCAMPAÑA)</v>
      </c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 t="str">
        <f t="shared" si="1"/>
        <v>(PERIODO DE PRECAMPAÑA E INTERCAMPAÑA)</v>
      </c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 t="str">
        <f t="shared" si="2"/>
        <v>(PERIODO DE PRECAMPAÑA E INTERCAMPAÑA)</v>
      </c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</row>
    <row r="5" spans="1:84" s="3" customFormat="1" ht="15.75" customHeight="1">
      <c r="A5" s="2"/>
      <c r="B5" s="2"/>
      <c r="C5" s="2"/>
      <c r="D5" s="2"/>
      <c r="E5" s="42" t="s">
        <v>2</v>
      </c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 t="str">
        <f t="shared" si="0"/>
        <v>RADIO</v>
      </c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 t="str">
        <f t="shared" si="1"/>
        <v>RADIO</v>
      </c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 t="str">
        <f t="shared" si="2"/>
        <v>RADIO</v>
      </c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</row>
    <row r="6" spans="1:8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</row>
    <row r="7" spans="1:84" s="5" customFormat="1" ht="15" customHeight="1">
      <c r="E7" s="5" t="s">
        <v>3</v>
      </c>
      <c r="G7" s="8" t="s">
        <v>57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25 DE AGOSTO AL 2 DE NOVIEMBRE DE 2010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25 DE AGOSTO AL 2 DE NOVIEMBRE DE 2010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25 DE AGOSTO AL 2 DE NOVIEMBRE DE 2010</v>
      </c>
      <c r="CB7" s="9">
        <v>1</v>
      </c>
      <c r="CC7" s="5" t="s">
        <v>4</v>
      </c>
      <c r="CD7" s="10">
        <v>5</v>
      </c>
      <c r="CE7" s="5" t="s">
        <v>5</v>
      </c>
      <c r="CF7" s="7"/>
    </row>
    <row r="8" spans="1:84" s="5" customFormat="1">
      <c r="E8" s="5" t="s">
        <v>6</v>
      </c>
      <c r="G8" s="11" t="s">
        <v>58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3">E8</f>
        <v xml:space="preserve">ENTIDAD: </v>
      </c>
      <c r="AA8" s="8" t="str">
        <f t="shared" ref="AA8:AA11" si="4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5">E8</f>
        <v xml:space="preserve">ENTIDAD: </v>
      </c>
      <c r="AU8" s="8" t="str">
        <f t="shared" ref="AU8:AU11" si="6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7">E8</f>
        <v xml:space="preserve">ENTIDAD: </v>
      </c>
      <c r="BO8" s="8" t="str">
        <f t="shared" ref="BO8:BO11" si="8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</row>
    <row r="9" spans="1:84" s="5" customFormat="1">
      <c r="E9" s="5" t="s">
        <v>9</v>
      </c>
      <c r="G9" s="11" t="s">
        <v>145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3"/>
        <v>LOCALIDAD:</v>
      </c>
      <c r="AA9" s="8" t="str">
        <f t="shared" si="4"/>
        <v>ZUMPANGO DEL RÍO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5"/>
        <v>LOCALIDAD:</v>
      </c>
      <c r="AU9" s="8" t="str">
        <f t="shared" si="6"/>
        <v>ZUMPANGO DEL RÍO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7"/>
        <v>LOCALIDAD:</v>
      </c>
      <c r="BO9" s="8" t="str">
        <f t="shared" si="8"/>
        <v>ZUMPANGO DEL RÍO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</row>
    <row r="10" spans="1:84" s="5" customFormat="1" ht="15" customHeight="1">
      <c r="E10" s="5" t="s">
        <v>12</v>
      </c>
      <c r="G10" s="14" t="s">
        <v>146</v>
      </c>
      <c r="H10" s="14"/>
      <c r="I10" s="14"/>
      <c r="T10" s="17">
        <v>4</v>
      </c>
      <c r="U10" s="5" t="s">
        <v>13</v>
      </c>
      <c r="V10" s="36"/>
      <c r="W10" s="18"/>
      <c r="X10" s="7"/>
      <c r="Y10" s="5" t="str">
        <f t="shared" si="3"/>
        <v xml:space="preserve">EMISORA: </v>
      </c>
      <c r="AA10" s="8" t="str">
        <f t="shared" si="4"/>
        <v>XECHH-AM COMBO XHCHH-FM</v>
      </c>
      <c r="AB10" s="14"/>
      <c r="AC10" s="14"/>
      <c r="AN10" s="17">
        <v>4</v>
      </c>
      <c r="AO10" s="5" t="s">
        <v>13</v>
      </c>
      <c r="AP10" s="36"/>
      <c r="AQ10" s="18"/>
      <c r="AR10" s="7"/>
      <c r="AS10" s="5" t="str">
        <f t="shared" si="5"/>
        <v xml:space="preserve">EMISORA: </v>
      </c>
      <c r="AU10" s="8" t="str">
        <f t="shared" si="6"/>
        <v>XECHH-AM COMBO XHCHH-FM</v>
      </c>
      <c r="AV10" s="14"/>
      <c r="AW10" s="14"/>
      <c r="BH10" s="17">
        <v>4</v>
      </c>
      <c r="BI10" s="5" t="s">
        <v>13</v>
      </c>
      <c r="BJ10" s="36"/>
      <c r="BK10" s="18"/>
      <c r="BL10" s="7"/>
      <c r="BM10" s="5" t="str">
        <f t="shared" si="7"/>
        <v xml:space="preserve">EMISORA: </v>
      </c>
      <c r="BO10" s="8" t="str">
        <f t="shared" si="8"/>
        <v>XECHH-AM COMBO XHCHH-FM</v>
      </c>
      <c r="BP10" s="14"/>
      <c r="BQ10" s="14"/>
      <c r="CB10" s="17">
        <v>4</v>
      </c>
      <c r="CC10" s="5" t="s">
        <v>13</v>
      </c>
      <c r="CD10" s="36"/>
      <c r="CE10" s="18"/>
      <c r="CF10" s="7"/>
    </row>
    <row r="11" spans="1:84" s="5" customFormat="1" ht="15" customHeight="1">
      <c r="E11" s="5" t="s">
        <v>14</v>
      </c>
      <c r="G11" s="5" t="s">
        <v>147</v>
      </c>
      <c r="P11" s="19" t="s">
        <v>15</v>
      </c>
      <c r="Q11" s="5" t="s">
        <v>16</v>
      </c>
      <c r="X11" s="7"/>
      <c r="Y11" s="5" t="str">
        <f t="shared" si="3"/>
        <v>FRECUENCIA:</v>
      </c>
      <c r="AA11" s="8" t="str">
        <f t="shared" si="4"/>
        <v>650 KHZ., 97.1 MHZ.</v>
      </c>
      <c r="AJ11" s="19" t="s">
        <v>15</v>
      </c>
      <c r="AK11" s="5" t="s">
        <v>16</v>
      </c>
      <c r="AR11" s="7"/>
      <c r="AS11" s="5" t="str">
        <f t="shared" si="5"/>
        <v>FRECUENCIA:</v>
      </c>
      <c r="AU11" s="8" t="str">
        <f t="shared" si="6"/>
        <v>650 KHZ., 97.1 MHZ.</v>
      </c>
      <c r="BD11" s="19" t="s">
        <v>15</v>
      </c>
      <c r="BE11" s="5" t="s">
        <v>16</v>
      </c>
      <c r="BL11" s="7"/>
      <c r="BM11" s="5" t="str">
        <f t="shared" si="7"/>
        <v>FRECUENCIA:</v>
      </c>
      <c r="BO11" s="8" t="str">
        <f t="shared" si="8"/>
        <v>650 KHZ., 97.1 MHZ.</v>
      </c>
      <c r="BX11" s="19" t="s">
        <v>15</v>
      </c>
      <c r="BY11" s="5" t="s">
        <v>16</v>
      </c>
      <c r="CF11" s="7"/>
    </row>
    <row r="12" spans="1:8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84" s="22" customFormat="1" ht="15" customHeight="1">
      <c r="A13" s="43" t="s">
        <v>17</v>
      </c>
      <c r="B13" s="43"/>
      <c r="C13" s="43"/>
      <c r="D13" s="43"/>
      <c r="E13" s="45" t="s">
        <v>49</v>
      </c>
      <c r="F13" s="45"/>
      <c r="G13" s="45"/>
      <c r="H13" s="45"/>
      <c r="I13" s="45"/>
      <c r="J13" s="45"/>
      <c r="K13" s="45"/>
      <c r="L13" s="45" t="s">
        <v>50</v>
      </c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 t="s">
        <v>50</v>
      </c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 t="s">
        <v>51</v>
      </c>
      <c r="AQ13" s="45"/>
      <c r="AR13" s="45"/>
      <c r="AS13" s="45" t="s">
        <v>51</v>
      </c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 t="s">
        <v>51</v>
      </c>
      <c r="BN13" s="45"/>
      <c r="BO13" s="45"/>
      <c r="BP13" s="45"/>
      <c r="BQ13" s="45"/>
      <c r="BR13" s="45"/>
      <c r="BS13" s="45"/>
      <c r="BT13" s="45"/>
      <c r="BU13" s="45" t="s">
        <v>52</v>
      </c>
      <c r="BV13" s="45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s="22" customFormat="1">
      <c r="A14" s="43" t="s">
        <v>18</v>
      </c>
      <c r="B14" s="43"/>
      <c r="C14" s="43"/>
      <c r="D14" s="43"/>
      <c r="E14" s="35">
        <v>25</v>
      </c>
      <c r="F14" s="35">
        <v>26</v>
      </c>
      <c r="G14" s="35">
        <v>27</v>
      </c>
      <c r="H14" s="35">
        <v>28</v>
      </c>
      <c r="I14" s="35">
        <v>29</v>
      </c>
      <c r="J14" s="35">
        <v>30</v>
      </c>
      <c r="K14" s="35">
        <v>31</v>
      </c>
      <c r="L14" s="35">
        <v>1</v>
      </c>
      <c r="M14" s="35">
        <v>2</v>
      </c>
      <c r="N14" s="35">
        <v>3</v>
      </c>
      <c r="O14" s="35">
        <v>4</v>
      </c>
      <c r="P14" s="35">
        <v>5</v>
      </c>
      <c r="Q14" s="35">
        <v>6</v>
      </c>
      <c r="R14" s="35">
        <v>7</v>
      </c>
      <c r="S14" s="35">
        <v>8</v>
      </c>
      <c r="T14" s="35">
        <v>9</v>
      </c>
      <c r="U14" s="35">
        <v>10</v>
      </c>
      <c r="V14" s="35">
        <v>11</v>
      </c>
      <c r="W14" s="35">
        <v>12</v>
      </c>
      <c r="X14" s="35">
        <v>13</v>
      </c>
      <c r="Y14" s="35">
        <v>14</v>
      </c>
      <c r="Z14" s="35">
        <v>15</v>
      </c>
      <c r="AA14" s="35">
        <v>16</v>
      </c>
      <c r="AB14" s="35">
        <v>17</v>
      </c>
      <c r="AC14" s="35">
        <v>18</v>
      </c>
      <c r="AD14" s="35">
        <v>19</v>
      </c>
      <c r="AE14" s="35">
        <v>20</v>
      </c>
      <c r="AF14" s="35">
        <v>21</v>
      </c>
      <c r="AG14" s="35">
        <v>22</v>
      </c>
      <c r="AH14" s="35">
        <v>23</v>
      </c>
      <c r="AI14" s="35">
        <v>24</v>
      </c>
      <c r="AJ14" s="35">
        <v>25</v>
      </c>
      <c r="AK14" s="35">
        <v>26</v>
      </c>
      <c r="AL14" s="35">
        <v>27</v>
      </c>
      <c r="AM14" s="35">
        <v>28</v>
      </c>
      <c r="AN14" s="35">
        <v>29</v>
      </c>
      <c r="AO14" s="35">
        <v>30</v>
      </c>
      <c r="AP14" s="35">
        <v>1</v>
      </c>
      <c r="AQ14" s="35">
        <v>2</v>
      </c>
      <c r="AR14" s="35">
        <v>3</v>
      </c>
      <c r="AS14" s="35">
        <v>4</v>
      </c>
      <c r="AT14" s="35">
        <v>5</v>
      </c>
      <c r="AU14" s="35">
        <v>6</v>
      </c>
      <c r="AV14" s="35">
        <v>7</v>
      </c>
      <c r="AW14" s="35">
        <v>8</v>
      </c>
      <c r="AX14" s="35">
        <v>9</v>
      </c>
      <c r="AY14" s="35">
        <v>10</v>
      </c>
      <c r="AZ14" s="35">
        <v>11</v>
      </c>
      <c r="BA14" s="35">
        <v>12</v>
      </c>
      <c r="BB14" s="35">
        <v>13</v>
      </c>
      <c r="BC14" s="35">
        <v>14</v>
      </c>
      <c r="BD14" s="35">
        <v>15</v>
      </c>
      <c r="BE14" s="35">
        <v>16</v>
      </c>
      <c r="BF14" s="35">
        <v>17</v>
      </c>
      <c r="BG14" s="35">
        <v>18</v>
      </c>
      <c r="BH14" s="35">
        <v>19</v>
      </c>
      <c r="BI14" s="35">
        <v>20</v>
      </c>
      <c r="BJ14" s="35">
        <v>21</v>
      </c>
      <c r="BK14" s="35">
        <v>22</v>
      </c>
      <c r="BL14" s="35">
        <v>23</v>
      </c>
      <c r="BM14" s="35">
        <v>24</v>
      </c>
      <c r="BN14" s="35">
        <v>25</v>
      </c>
      <c r="BO14" s="35">
        <v>26</v>
      </c>
      <c r="BP14" s="35">
        <v>27</v>
      </c>
      <c r="BQ14" s="35">
        <v>28</v>
      </c>
      <c r="BR14" s="35">
        <v>29</v>
      </c>
      <c r="BS14" s="35">
        <v>30</v>
      </c>
      <c r="BT14" s="35">
        <v>31</v>
      </c>
      <c r="BU14" s="35">
        <v>1</v>
      </c>
      <c r="BV14" s="35">
        <v>2</v>
      </c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s="22" customFormat="1" ht="18" customHeight="1">
      <c r="A15" s="43" t="s">
        <v>19</v>
      </c>
      <c r="B15" s="43" t="s">
        <v>20</v>
      </c>
      <c r="C15" s="43"/>
      <c r="D15" s="44" t="s">
        <v>21</v>
      </c>
      <c r="E15" s="35" t="s">
        <v>27</v>
      </c>
      <c r="F15" s="35" t="s">
        <v>28</v>
      </c>
      <c r="G15" s="35" t="s">
        <v>22</v>
      </c>
      <c r="H15" s="35" t="s">
        <v>23</v>
      </c>
      <c r="I15" s="35" t="s">
        <v>24</v>
      </c>
      <c r="J15" s="35" t="s">
        <v>25</v>
      </c>
      <c r="K15" s="35" t="s">
        <v>26</v>
      </c>
      <c r="L15" s="35" t="s">
        <v>27</v>
      </c>
      <c r="M15" s="35" t="s">
        <v>28</v>
      </c>
      <c r="N15" s="35" t="s">
        <v>22</v>
      </c>
      <c r="O15" s="35" t="s">
        <v>23</v>
      </c>
      <c r="P15" s="35" t="s">
        <v>24</v>
      </c>
      <c r="Q15" s="35" t="s">
        <v>25</v>
      </c>
      <c r="R15" s="35" t="s">
        <v>26</v>
      </c>
      <c r="S15" s="35" t="s">
        <v>27</v>
      </c>
      <c r="T15" s="35" t="s">
        <v>28</v>
      </c>
      <c r="U15" s="35" t="s">
        <v>22</v>
      </c>
      <c r="V15" s="35" t="s">
        <v>23</v>
      </c>
      <c r="W15" s="35" t="s">
        <v>24</v>
      </c>
      <c r="X15" s="35" t="s">
        <v>25</v>
      </c>
      <c r="Y15" s="35" t="s">
        <v>26</v>
      </c>
      <c r="Z15" s="35" t="s">
        <v>27</v>
      </c>
      <c r="AA15" s="35" t="s">
        <v>28</v>
      </c>
      <c r="AB15" s="35" t="s">
        <v>22</v>
      </c>
      <c r="AC15" s="35" t="s">
        <v>23</v>
      </c>
      <c r="AD15" s="35" t="s">
        <v>24</v>
      </c>
      <c r="AE15" s="35" t="s">
        <v>25</v>
      </c>
      <c r="AF15" s="35" t="s">
        <v>26</v>
      </c>
      <c r="AG15" s="35" t="s">
        <v>27</v>
      </c>
      <c r="AH15" s="35" t="s">
        <v>28</v>
      </c>
      <c r="AI15" s="35" t="s">
        <v>22</v>
      </c>
      <c r="AJ15" s="35" t="s">
        <v>23</v>
      </c>
      <c r="AK15" s="35" t="s">
        <v>24</v>
      </c>
      <c r="AL15" s="35" t="s">
        <v>25</v>
      </c>
      <c r="AM15" s="35" t="s">
        <v>26</v>
      </c>
      <c r="AN15" s="35" t="s">
        <v>27</v>
      </c>
      <c r="AO15" s="35" t="s">
        <v>28</v>
      </c>
      <c r="AP15" s="35" t="s">
        <v>22</v>
      </c>
      <c r="AQ15" s="35" t="s">
        <v>23</v>
      </c>
      <c r="AR15" s="35" t="s">
        <v>24</v>
      </c>
      <c r="AS15" s="35" t="s">
        <v>25</v>
      </c>
      <c r="AT15" s="35" t="s">
        <v>26</v>
      </c>
      <c r="AU15" s="35" t="s">
        <v>27</v>
      </c>
      <c r="AV15" s="35" t="s">
        <v>28</v>
      </c>
      <c r="AW15" s="35" t="s">
        <v>22</v>
      </c>
      <c r="AX15" s="35" t="s">
        <v>23</v>
      </c>
      <c r="AY15" s="35" t="s">
        <v>24</v>
      </c>
      <c r="AZ15" s="35" t="s">
        <v>25</v>
      </c>
      <c r="BA15" s="35" t="s">
        <v>26</v>
      </c>
      <c r="BB15" s="35" t="s">
        <v>27</v>
      </c>
      <c r="BC15" s="35" t="s">
        <v>28</v>
      </c>
      <c r="BD15" s="35" t="s">
        <v>22</v>
      </c>
      <c r="BE15" s="35" t="s">
        <v>23</v>
      </c>
      <c r="BF15" s="35" t="s">
        <v>24</v>
      </c>
      <c r="BG15" s="35" t="s">
        <v>25</v>
      </c>
      <c r="BH15" s="35" t="s">
        <v>26</v>
      </c>
      <c r="BI15" s="35" t="s">
        <v>27</v>
      </c>
      <c r="BJ15" s="35" t="s">
        <v>28</v>
      </c>
      <c r="BK15" s="35" t="s">
        <v>22</v>
      </c>
      <c r="BL15" s="35" t="s">
        <v>23</v>
      </c>
      <c r="BM15" s="35" t="s">
        <v>24</v>
      </c>
      <c r="BN15" s="35" t="s">
        <v>25</v>
      </c>
      <c r="BO15" s="35" t="s">
        <v>26</v>
      </c>
      <c r="BP15" s="35" t="s">
        <v>27</v>
      </c>
      <c r="BQ15" s="35" t="s">
        <v>28</v>
      </c>
      <c r="BR15" s="35" t="s">
        <v>22</v>
      </c>
      <c r="BS15" s="35" t="s">
        <v>23</v>
      </c>
      <c r="BT15" s="35" t="s">
        <v>24</v>
      </c>
      <c r="BU15" s="35" t="s">
        <v>25</v>
      </c>
      <c r="BV15" s="35" t="s">
        <v>26</v>
      </c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s="22" customFormat="1" ht="18" customHeight="1">
      <c r="A16" s="43"/>
      <c r="B16" s="43"/>
      <c r="C16" s="43"/>
      <c r="D16" s="44"/>
      <c r="E16" s="35" t="s">
        <v>29</v>
      </c>
      <c r="F16" s="35" t="s">
        <v>29</v>
      </c>
      <c r="G16" s="35" t="s">
        <v>29</v>
      </c>
      <c r="H16" s="35" t="s">
        <v>29</v>
      </c>
      <c r="I16" s="35" t="s">
        <v>29</v>
      </c>
      <c r="J16" s="35" t="s">
        <v>29</v>
      </c>
      <c r="K16" s="35" t="s">
        <v>29</v>
      </c>
      <c r="L16" s="35" t="s">
        <v>29</v>
      </c>
      <c r="M16" s="35" t="s">
        <v>29</v>
      </c>
      <c r="N16" s="35" t="s">
        <v>29</v>
      </c>
      <c r="O16" s="35" t="s">
        <v>29</v>
      </c>
      <c r="P16" s="35" t="s">
        <v>29</v>
      </c>
      <c r="Q16" s="35" t="s">
        <v>29</v>
      </c>
      <c r="R16" s="35" t="s">
        <v>29</v>
      </c>
      <c r="S16" s="35" t="s">
        <v>29</v>
      </c>
      <c r="T16" s="35" t="s">
        <v>29</v>
      </c>
      <c r="U16" s="35" t="s">
        <v>29</v>
      </c>
      <c r="V16" s="35" t="s">
        <v>29</v>
      </c>
      <c r="W16" s="35" t="s">
        <v>29</v>
      </c>
      <c r="X16" s="35" t="s">
        <v>29</v>
      </c>
      <c r="Y16" s="35" t="s">
        <v>29</v>
      </c>
      <c r="Z16" s="35" t="s">
        <v>29</v>
      </c>
      <c r="AA16" s="35" t="s">
        <v>29</v>
      </c>
      <c r="AB16" s="35" t="s">
        <v>29</v>
      </c>
      <c r="AC16" s="35" t="s">
        <v>29</v>
      </c>
      <c r="AD16" s="35" t="s">
        <v>29</v>
      </c>
      <c r="AE16" s="35" t="s">
        <v>29</v>
      </c>
      <c r="AF16" s="35" t="s">
        <v>29</v>
      </c>
      <c r="AG16" s="35" t="s">
        <v>29</v>
      </c>
      <c r="AH16" s="35" t="s">
        <v>29</v>
      </c>
      <c r="AI16" s="35" t="s">
        <v>29</v>
      </c>
      <c r="AJ16" s="35" t="s">
        <v>29</v>
      </c>
      <c r="AK16" s="35" t="s">
        <v>29</v>
      </c>
      <c r="AL16" s="35" t="s">
        <v>29</v>
      </c>
      <c r="AM16" s="35" t="s">
        <v>29</v>
      </c>
      <c r="AN16" s="35" t="s">
        <v>29</v>
      </c>
      <c r="AO16" s="35" t="s">
        <v>29</v>
      </c>
      <c r="AP16" s="35" t="s">
        <v>29</v>
      </c>
      <c r="AQ16" s="35" t="s">
        <v>29</v>
      </c>
      <c r="AR16" s="35" t="s">
        <v>29</v>
      </c>
      <c r="AS16" s="35" t="s">
        <v>29</v>
      </c>
      <c r="AT16" s="35" t="s">
        <v>29</v>
      </c>
      <c r="AU16" s="35" t="s">
        <v>29</v>
      </c>
      <c r="AV16" s="35" t="s">
        <v>29</v>
      </c>
      <c r="AW16" s="35" t="s">
        <v>29</v>
      </c>
      <c r="AX16" s="35" t="s">
        <v>29</v>
      </c>
      <c r="AY16" s="35" t="s">
        <v>29</v>
      </c>
      <c r="AZ16" s="35" t="s">
        <v>29</v>
      </c>
      <c r="BA16" s="35" t="s">
        <v>29</v>
      </c>
      <c r="BB16" s="35" t="s">
        <v>29</v>
      </c>
      <c r="BC16" s="35" t="s">
        <v>29</v>
      </c>
      <c r="BD16" s="35" t="s">
        <v>29</v>
      </c>
      <c r="BE16" s="35" t="s">
        <v>29</v>
      </c>
      <c r="BF16" s="35" t="s">
        <v>29</v>
      </c>
      <c r="BG16" s="35" t="s">
        <v>29</v>
      </c>
      <c r="BH16" s="35" t="s">
        <v>29</v>
      </c>
      <c r="BI16" s="35" t="s">
        <v>29</v>
      </c>
      <c r="BJ16" s="35" t="s">
        <v>29</v>
      </c>
      <c r="BK16" s="35" t="s">
        <v>29</v>
      </c>
      <c r="BL16" s="35" t="s">
        <v>29</v>
      </c>
      <c r="BM16" s="35" t="s">
        <v>29</v>
      </c>
      <c r="BN16" s="35" t="s">
        <v>29</v>
      </c>
      <c r="BO16" s="35" t="s">
        <v>29</v>
      </c>
      <c r="BP16" s="35" t="s">
        <v>29</v>
      </c>
      <c r="BQ16" s="35" t="s">
        <v>29</v>
      </c>
      <c r="BR16" s="35" t="s">
        <v>29</v>
      </c>
      <c r="BS16" s="35" t="s">
        <v>29</v>
      </c>
      <c r="BT16" s="35" t="s">
        <v>29</v>
      </c>
      <c r="BU16" s="35" t="s">
        <v>29</v>
      </c>
      <c r="BV16" s="35" t="s">
        <v>29</v>
      </c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74" s="23" customFormat="1" ht="14.25" customHeight="1">
      <c r="A17" s="46" t="s">
        <v>30</v>
      </c>
      <c r="B17" s="46">
        <v>3</v>
      </c>
      <c r="C17" s="46">
        <v>1</v>
      </c>
      <c r="D17" s="37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</row>
    <row r="18" spans="1:74" s="23" customFormat="1" ht="14.25" customHeight="1">
      <c r="A18" s="46"/>
      <c r="B18" s="46"/>
      <c r="C18" s="46"/>
      <c r="D18" s="37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</row>
    <row r="19" spans="1:74" s="23" customFormat="1" ht="14.25" customHeight="1">
      <c r="A19" s="46"/>
      <c r="B19" s="46"/>
      <c r="C19" s="46">
        <v>1</v>
      </c>
      <c r="D19" s="37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</row>
    <row r="20" spans="1:74" s="23" customFormat="1" ht="14.25" customHeight="1">
      <c r="A20" s="46"/>
      <c r="B20" s="46"/>
      <c r="C20" s="46"/>
      <c r="D20" s="37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</row>
    <row r="21" spans="1:74" s="23" customFormat="1" ht="14.25" customHeight="1">
      <c r="A21" s="46"/>
      <c r="B21" s="46"/>
      <c r="C21" s="46">
        <v>1</v>
      </c>
      <c r="D21" s="37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</row>
    <row r="22" spans="1:74" s="23" customFormat="1" ht="14.25" customHeight="1">
      <c r="A22" s="46"/>
      <c r="B22" s="46"/>
      <c r="C22" s="46"/>
      <c r="D22" s="37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</row>
    <row r="23" spans="1:74" s="23" customFormat="1" ht="14.25" customHeight="1">
      <c r="A23" s="46" t="s">
        <v>31</v>
      </c>
      <c r="B23" s="46">
        <v>3</v>
      </c>
      <c r="C23" s="46">
        <v>1</v>
      </c>
      <c r="D23" s="37">
        <v>7</v>
      </c>
      <c r="E23" s="38" t="s">
        <v>10</v>
      </c>
      <c r="F23" s="12" t="s">
        <v>7</v>
      </c>
      <c r="G23" s="40" t="s">
        <v>5</v>
      </c>
      <c r="H23" s="17" t="s">
        <v>13</v>
      </c>
      <c r="I23" s="9" t="s">
        <v>4</v>
      </c>
      <c r="J23" s="13" t="s">
        <v>8</v>
      </c>
      <c r="K23" s="38" t="s">
        <v>10</v>
      </c>
      <c r="L23" s="12" t="s">
        <v>7</v>
      </c>
      <c r="M23" s="38" t="s">
        <v>10</v>
      </c>
      <c r="N23" s="9" t="s">
        <v>4</v>
      </c>
      <c r="O23" s="12" t="s">
        <v>7</v>
      </c>
      <c r="P23" s="38" t="s">
        <v>10</v>
      </c>
      <c r="Q23" s="13" t="s">
        <v>8</v>
      </c>
      <c r="R23" s="12" t="s">
        <v>7</v>
      </c>
      <c r="S23" s="38" t="s">
        <v>10</v>
      </c>
      <c r="T23" s="40" t="s">
        <v>5</v>
      </c>
      <c r="U23" s="12" t="s">
        <v>7</v>
      </c>
      <c r="V23" s="39" t="s">
        <v>11</v>
      </c>
      <c r="W23" s="17" t="s">
        <v>13</v>
      </c>
      <c r="X23" s="38" t="s">
        <v>10</v>
      </c>
      <c r="Y23" s="12" t="s">
        <v>7</v>
      </c>
      <c r="Z23" s="19" t="s">
        <v>15</v>
      </c>
      <c r="AA23" s="19" t="s">
        <v>15</v>
      </c>
      <c r="AB23" s="19" t="s">
        <v>15</v>
      </c>
      <c r="AC23" s="19" t="s">
        <v>15</v>
      </c>
      <c r="AD23" s="19" t="s">
        <v>15</v>
      </c>
      <c r="AE23" s="19" t="s">
        <v>15</v>
      </c>
      <c r="AF23" s="19" t="s">
        <v>15</v>
      </c>
      <c r="AG23" s="19" t="s">
        <v>15</v>
      </c>
      <c r="AH23" s="19" t="s">
        <v>15</v>
      </c>
      <c r="AI23" s="19" t="s">
        <v>15</v>
      </c>
      <c r="AJ23" s="19" t="s">
        <v>15</v>
      </c>
      <c r="AK23" s="19" t="s">
        <v>15</v>
      </c>
      <c r="AL23" s="19" t="s">
        <v>15</v>
      </c>
      <c r="AM23" s="19" t="s">
        <v>15</v>
      </c>
      <c r="AN23" s="19" t="s">
        <v>15</v>
      </c>
      <c r="AO23" s="19" t="s">
        <v>15</v>
      </c>
      <c r="AP23" s="19" t="s">
        <v>15</v>
      </c>
      <c r="AQ23" s="19" t="s">
        <v>15</v>
      </c>
      <c r="AR23" s="19" t="s">
        <v>15</v>
      </c>
      <c r="AS23" s="19" t="s">
        <v>15</v>
      </c>
      <c r="AT23" s="19" t="s">
        <v>15</v>
      </c>
      <c r="AU23" s="19" t="s">
        <v>15</v>
      </c>
      <c r="AV23" s="19" t="s">
        <v>15</v>
      </c>
      <c r="AW23" s="19" t="s">
        <v>15</v>
      </c>
      <c r="AX23" s="19" t="s">
        <v>15</v>
      </c>
      <c r="AY23" s="19" t="s">
        <v>15</v>
      </c>
      <c r="AZ23" s="19" t="s">
        <v>15</v>
      </c>
      <c r="BA23" s="19" t="s">
        <v>15</v>
      </c>
      <c r="BB23" s="19" t="s">
        <v>15</v>
      </c>
      <c r="BC23" s="19" t="s">
        <v>15</v>
      </c>
      <c r="BD23" s="19" t="s">
        <v>15</v>
      </c>
      <c r="BE23" s="19" t="s">
        <v>15</v>
      </c>
      <c r="BF23" s="19" t="s">
        <v>15</v>
      </c>
      <c r="BG23" s="19" t="s">
        <v>15</v>
      </c>
      <c r="BH23" s="19" t="s">
        <v>15</v>
      </c>
      <c r="BI23" s="19" t="s">
        <v>15</v>
      </c>
      <c r="BJ23" s="19" t="s">
        <v>15</v>
      </c>
      <c r="BK23" s="19" t="s">
        <v>15</v>
      </c>
      <c r="BL23" s="19" t="s">
        <v>15</v>
      </c>
      <c r="BM23" s="19" t="s">
        <v>15</v>
      </c>
      <c r="BN23" s="19" t="s">
        <v>15</v>
      </c>
      <c r="BO23" s="19" t="s">
        <v>15</v>
      </c>
      <c r="BP23" s="19" t="s">
        <v>15</v>
      </c>
      <c r="BQ23" s="19" t="s">
        <v>15</v>
      </c>
      <c r="BR23" s="19" t="s">
        <v>15</v>
      </c>
      <c r="BS23" s="19" t="s">
        <v>15</v>
      </c>
      <c r="BT23" s="19" t="s">
        <v>15</v>
      </c>
      <c r="BU23" s="19" t="s">
        <v>15</v>
      </c>
      <c r="BV23" s="19" t="s">
        <v>15</v>
      </c>
    </row>
    <row r="24" spans="1:74" s="23" customFormat="1" ht="14.25" customHeight="1">
      <c r="A24" s="46"/>
      <c r="B24" s="46"/>
      <c r="C24" s="46"/>
      <c r="D24" s="37">
        <v>8</v>
      </c>
      <c r="E24" s="12" t="s">
        <v>7</v>
      </c>
      <c r="F24" s="40" t="s">
        <v>5</v>
      </c>
      <c r="G24" s="17" t="s">
        <v>13</v>
      </c>
      <c r="H24" s="9" t="s">
        <v>4</v>
      </c>
      <c r="I24" s="13" t="s">
        <v>8</v>
      </c>
      <c r="J24" s="38" t="s">
        <v>10</v>
      </c>
      <c r="K24" s="12" t="s">
        <v>7</v>
      </c>
      <c r="L24" s="38" t="s">
        <v>10</v>
      </c>
      <c r="M24" s="9" t="s">
        <v>4</v>
      </c>
      <c r="N24" s="12" t="s">
        <v>7</v>
      </c>
      <c r="O24" s="38" t="s">
        <v>10</v>
      </c>
      <c r="P24" s="13" t="s">
        <v>8</v>
      </c>
      <c r="Q24" s="12" t="s">
        <v>7</v>
      </c>
      <c r="R24" s="38" t="s">
        <v>10</v>
      </c>
      <c r="S24" s="40" t="s">
        <v>5</v>
      </c>
      <c r="T24" s="12" t="s">
        <v>7</v>
      </c>
      <c r="U24" s="39" t="s">
        <v>11</v>
      </c>
      <c r="V24" s="17" t="s">
        <v>13</v>
      </c>
      <c r="W24" s="38" t="s">
        <v>10</v>
      </c>
      <c r="X24" s="12" t="s">
        <v>7</v>
      </c>
      <c r="Y24" s="38" t="s">
        <v>10</v>
      </c>
      <c r="Z24" s="19" t="s">
        <v>15</v>
      </c>
      <c r="AA24" s="19" t="s">
        <v>15</v>
      </c>
      <c r="AB24" s="19" t="s">
        <v>15</v>
      </c>
      <c r="AC24" s="19" t="s">
        <v>15</v>
      </c>
      <c r="AD24" s="19" t="s">
        <v>15</v>
      </c>
      <c r="AE24" s="19" t="s">
        <v>15</v>
      </c>
      <c r="AF24" s="19" t="s">
        <v>15</v>
      </c>
      <c r="AG24" s="19" t="s">
        <v>15</v>
      </c>
      <c r="AH24" s="19" t="s">
        <v>15</v>
      </c>
      <c r="AI24" s="19" t="s">
        <v>15</v>
      </c>
      <c r="AJ24" s="19" t="s">
        <v>15</v>
      </c>
      <c r="AK24" s="19" t="s">
        <v>15</v>
      </c>
      <c r="AL24" s="19" t="s">
        <v>15</v>
      </c>
      <c r="AM24" s="19" t="s">
        <v>15</v>
      </c>
      <c r="AN24" s="19" t="s">
        <v>15</v>
      </c>
      <c r="AO24" s="19" t="s">
        <v>15</v>
      </c>
      <c r="AP24" s="19" t="s">
        <v>15</v>
      </c>
      <c r="AQ24" s="19" t="s">
        <v>15</v>
      </c>
      <c r="AR24" s="19" t="s">
        <v>15</v>
      </c>
      <c r="AS24" s="19" t="s">
        <v>15</v>
      </c>
      <c r="AT24" s="19" t="s">
        <v>15</v>
      </c>
      <c r="AU24" s="19" t="s">
        <v>15</v>
      </c>
      <c r="AV24" s="19" t="s">
        <v>15</v>
      </c>
      <c r="AW24" s="19" t="s">
        <v>15</v>
      </c>
      <c r="AX24" s="19" t="s">
        <v>15</v>
      </c>
      <c r="AY24" s="19" t="s">
        <v>15</v>
      </c>
      <c r="AZ24" s="19" t="s">
        <v>15</v>
      </c>
      <c r="BA24" s="19" t="s">
        <v>15</v>
      </c>
      <c r="BB24" s="19" t="s">
        <v>15</v>
      </c>
      <c r="BC24" s="19" t="s">
        <v>15</v>
      </c>
      <c r="BD24" s="19" t="s">
        <v>15</v>
      </c>
      <c r="BE24" s="19" t="s">
        <v>15</v>
      </c>
      <c r="BF24" s="19" t="s">
        <v>15</v>
      </c>
      <c r="BG24" s="19" t="s">
        <v>15</v>
      </c>
      <c r="BH24" s="19" t="s">
        <v>15</v>
      </c>
      <c r="BI24" s="19" t="s">
        <v>15</v>
      </c>
      <c r="BJ24" s="19" t="s">
        <v>15</v>
      </c>
      <c r="BK24" s="19" t="s">
        <v>15</v>
      </c>
      <c r="BL24" s="19" t="s">
        <v>15</v>
      </c>
      <c r="BM24" s="19" t="s">
        <v>15</v>
      </c>
      <c r="BN24" s="19" t="s">
        <v>15</v>
      </c>
      <c r="BO24" s="19" t="s">
        <v>15</v>
      </c>
      <c r="BP24" s="19" t="s">
        <v>15</v>
      </c>
      <c r="BQ24" s="19" t="s">
        <v>15</v>
      </c>
      <c r="BR24" s="19" t="s">
        <v>15</v>
      </c>
      <c r="BS24" s="19" t="s">
        <v>15</v>
      </c>
      <c r="BT24" s="19" t="s">
        <v>15</v>
      </c>
      <c r="BU24" s="19" t="s">
        <v>15</v>
      </c>
      <c r="BV24" s="19" t="s">
        <v>15</v>
      </c>
    </row>
    <row r="25" spans="1:74" s="23" customFormat="1" ht="14.25" customHeight="1">
      <c r="A25" s="46"/>
      <c r="B25" s="46"/>
      <c r="C25" s="46">
        <v>1</v>
      </c>
      <c r="D25" s="37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</row>
    <row r="26" spans="1:74" s="23" customFormat="1" ht="14.25" customHeight="1">
      <c r="A26" s="46"/>
      <c r="B26" s="46"/>
      <c r="C26" s="46"/>
      <c r="D26" s="37">
        <v>10</v>
      </c>
      <c r="E26" s="40" t="s">
        <v>5</v>
      </c>
      <c r="F26" s="17" t="s">
        <v>13</v>
      </c>
      <c r="G26" s="9" t="s">
        <v>4</v>
      </c>
      <c r="H26" s="13" t="s">
        <v>8</v>
      </c>
      <c r="I26" s="38" t="s">
        <v>10</v>
      </c>
      <c r="J26" s="12" t="s">
        <v>7</v>
      </c>
      <c r="K26" s="38" t="s">
        <v>10</v>
      </c>
      <c r="L26" s="9" t="s">
        <v>4</v>
      </c>
      <c r="M26" s="12" t="s">
        <v>7</v>
      </c>
      <c r="N26" s="38" t="s">
        <v>10</v>
      </c>
      <c r="O26" s="13" t="s">
        <v>8</v>
      </c>
      <c r="P26" s="12" t="s">
        <v>7</v>
      </c>
      <c r="Q26" s="38" t="s">
        <v>10</v>
      </c>
      <c r="R26" s="40" t="s">
        <v>5</v>
      </c>
      <c r="S26" s="12" t="s">
        <v>7</v>
      </c>
      <c r="T26" s="39" t="s">
        <v>11</v>
      </c>
      <c r="U26" s="17" t="s">
        <v>13</v>
      </c>
      <c r="V26" s="38" t="s">
        <v>10</v>
      </c>
      <c r="W26" s="12" t="s">
        <v>7</v>
      </c>
      <c r="X26" s="38" t="s">
        <v>10</v>
      </c>
      <c r="Y26" s="12" t="s">
        <v>7</v>
      </c>
      <c r="Z26" s="19" t="s">
        <v>15</v>
      </c>
      <c r="AA26" s="19" t="s">
        <v>15</v>
      </c>
      <c r="AB26" s="19" t="s">
        <v>15</v>
      </c>
      <c r="AC26" s="19" t="s">
        <v>15</v>
      </c>
      <c r="AD26" s="19" t="s">
        <v>15</v>
      </c>
      <c r="AE26" s="19" t="s">
        <v>15</v>
      </c>
      <c r="AF26" s="19" t="s">
        <v>15</v>
      </c>
      <c r="AG26" s="19" t="s">
        <v>15</v>
      </c>
      <c r="AH26" s="19" t="s">
        <v>15</v>
      </c>
      <c r="AI26" s="19" t="s">
        <v>15</v>
      </c>
      <c r="AJ26" s="19" t="s">
        <v>15</v>
      </c>
      <c r="AK26" s="19" t="s">
        <v>15</v>
      </c>
      <c r="AL26" s="19" t="s">
        <v>15</v>
      </c>
      <c r="AM26" s="19" t="s">
        <v>15</v>
      </c>
      <c r="AN26" s="19" t="s">
        <v>15</v>
      </c>
      <c r="AO26" s="19" t="s">
        <v>15</v>
      </c>
      <c r="AP26" s="19" t="s">
        <v>15</v>
      </c>
      <c r="AQ26" s="19" t="s">
        <v>15</v>
      </c>
      <c r="AR26" s="19" t="s">
        <v>15</v>
      </c>
      <c r="AS26" s="19" t="s">
        <v>15</v>
      </c>
      <c r="AT26" s="19" t="s">
        <v>15</v>
      </c>
      <c r="AU26" s="19" t="s">
        <v>15</v>
      </c>
      <c r="AV26" s="19" t="s">
        <v>15</v>
      </c>
      <c r="AW26" s="19" t="s">
        <v>15</v>
      </c>
      <c r="AX26" s="19" t="s">
        <v>15</v>
      </c>
      <c r="AY26" s="19" t="s">
        <v>15</v>
      </c>
      <c r="AZ26" s="19" t="s">
        <v>15</v>
      </c>
      <c r="BA26" s="19" t="s">
        <v>15</v>
      </c>
      <c r="BB26" s="19" t="s">
        <v>15</v>
      </c>
      <c r="BC26" s="19" t="s">
        <v>15</v>
      </c>
      <c r="BD26" s="19" t="s">
        <v>15</v>
      </c>
      <c r="BE26" s="19" t="s">
        <v>15</v>
      </c>
      <c r="BF26" s="19" t="s">
        <v>15</v>
      </c>
      <c r="BG26" s="19" t="s">
        <v>15</v>
      </c>
      <c r="BH26" s="19" t="s">
        <v>15</v>
      </c>
      <c r="BI26" s="19" t="s">
        <v>15</v>
      </c>
      <c r="BJ26" s="19" t="s">
        <v>15</v>
      </c>
      <c r="BK26" s="19" t="s">
        <v>15</v>
      </c>
      <c r="BL26" s="19" t="s">
        <v>15</v>
      </c>
      <c r="BM26" s="19" t="s">
        <v>15</v>
      </c>
      <c r="BN26" s="19" t="s">
        <v>15</v>
      </c>
      <c r="BO26" s="19" t="s">
        <v>15</v>
      </c>
      <c r="BP26" s="19" t="s">
        <v>15</v>
      </c>
      <c r="BQ26" s="19" t="s">
        <v>15</v>
      </c>
      <c r="BR26" s="19" t="s">
        <v>15</v>
      </c>
      <c r="BS26" s="19" t="s">
        <v>15</v>
      </c>
      <c r="BT26" s="19" t="s">
        <v>15</v>
      </c>
      <c r="BU26" s="19" t="s">
        <v>15</v>
      </c>
      <c r="BV26" s="19" t="s">
        <v>15</v>
      </c>
    </row>
    <row r="27" spans="1:74" s="23" customFormat="1" ht="14.25" customHeight="1">
      <c r="A27" s="46"/>
      <c r="B27" s="46"/>
      <c r="C27" s="46">
        <v>1</v>
      </c>
      <c r="D27" s="37">
        <v>11</v>
      </c>
      <c r="E27" s="17" t="s">
        <v>13</v>
      </c>
      <c r="F27" s="9" t="s">
        <v>4</v>
      </c>
      <c r="G27" s="13" t="s">
        <v>8</v>
      </c>
      <c r="H27" s="38" t="s">
        <v>10</v>
      </c>
      <c r="I27" s="12" t="s">
        <v>7</v>
      </c>
      <c r="J27" s="38" t="s">
        <v>10</v>
      </c>
      <c r="K27" s="9" t="s">
        <v>4</v>
      </c>
      <c r="L27" s="12" t="s">
        <v>7</v>
      </c>
      <c r="M27" s="38" t="s">
        <v>10</v>
      </c>
      <c r="N27" s="13" t="s">
        <v>8</v>
      </c>
      <c r="O27" s="12" t="s">
        <v>7</v>
      </c>
      <c r="P27" s="38" t="s">
        <v>10</v>
      </c>
      <c r="Q27" s="40" t="s">
        <v>5</v>
      </c>
      <c r="R27" s="12" t="s">
        <v>7</v>
      </c>
      <c r="S27" s="39" t="s">
        <v>11</v>
      </c>
      <c r="T27" s="17" t="s">
        <v>13</v>
      </c>
      <c r="U27" s="38" t="s">
        <v>10</v>
      </c>
      <c r="V27" s="12" t="s">
        <v>7</v>
      </c>
      <c r="W27" s="38" t="s">
        <v>10</v>
      </c>
      <c r="X27" s="12" t="s">
        <v>7</v>
      </c>
      <c r="Y27" s="9" t="s">
        <v>4</v>
      </c>
      <c r="Z27" s="19" t="s">
        <v>15</v>
      </c>
      <c r="AA27" s="19" t="s">
        <v>15</v>
      </c>
      <c r="AB27" s="19" t="s">
        <v>15</v>
      </c>
      <c r="AC27" s="19" t="s">
        <v>15</v>
      </c>
      <c r="AD27" s="19" t="s">
        <v>15</v>
      </c>
      <c r="AE27" s="19" t="s">
        <v>15</v>
      </c>
      <c r="AF27" s="19" t="s">
        <v>15</v>
      </c>
      <c r="AG27" s="19" t="s">
        <v>15</v>
      </c>
      <c r="AH27" s="19" t="s">
        <v>15</v>
      </c>
      <c r="AI27" s="19" t="s">
        <v>15</v>
      </c>
      <c r="AJ27" s="19" t="s">
        <v>15</v>
      </c>
      <c r="AK27" s="19" t="s">
        <v>15</v>
      </c>
      <c r="AL27" s="19" t="s">
        <v>15</v>
      </c>
      <c r="AM27" s="19" t="s">
        <v>15</v>
      </c>
      <c r="AN27" s="19" t="s">
        <v>15</v>
      </c>
      <c r="AO27" s="19" t="s">
        <v>15</v>
      </c>
      <c r="AP27" s="19" t="s">
        <v>15</v>
      </c>
      <c r="AQ27" s="19" t="s">
        <v>15</v>
      </c>
      <c r="AR27" s="19" t="s">
        <v>15</v>
      </c>
      <c r="AS27" s="19" t="s">
        <v>15</v>
      </c>
      <c r="AT27" s="19" t="s">
        <v>15</v>
      </c>
      <c r="AU27" s="19" t="s">
        <v>15</v>
      </c>
      <c r="AV27" s="19" t="s">
        <v>15</v>
      </c>
      <c r="AW27" s="19" t="s">
        <v>15</v>
      </c>
      <c r="AX27" s="19" t="s">
        <v>15</v>
      </c>
      <c r="AY27" s="19" t="s">
        <v>15</v>
      </c>
      <c r="AZ27" s="19" t="s">
        <v>15</v>
      </c>
      <c r="BA27" s="19" t="s">
        <v>15</v>
      </c>
      <c r="BB27" s="19" t="s">
        <v>15</v>
      </c>
      <c r="BC27" s="19" t="s">
        <v>15</v>
      </c>
      <c r="BD27" s="19" t="s">
        <v>15</v>
      </c>
      <c r="BE27" s="19" t="s">
        <v>15</v>
      </c>
      <c r="BF27" s="19" t="s">
        <v>15</v>
      </c>
      <c r="BG27" s="19" t="s">
        <v>15</v>
      </c>
      <c r="BH27" s="19" t="s">
        <v>15</v>
      </c>
      <c r="BI27" s="19" t="s">
        <v>15</v>
      </c>
      <c r="BJ27" s="19" t="s">
        <v>15</v>
      </c>
      <c r="BK27" s="19" t="s">
        <v>15</v>
      </c>
      <c r="BL27" s="19" t="s">
        <v>15</v>
      </c>
      <c r="BM27" s="19" t="s">
        <v>15</v>
      </c>
      <c r="BN27" s="19" t="s">
        <v>15</v>
      </c>
      <c r="BO27" s="19" t="s">
        <v>15</v>
      </c>
      <c r="BP27" s="19" t="s">
        <v>15</v>
      </c>
      <c r="BQ27" s="19" t="s">
        <v>15</v>
      </c>
      <c r="BR27" s="19" t="s">
        <v>15</v>
      </c>
      <c r="BS27" s="19" t="s">
        <v>15</v>
      </c>
      <c r="BT27" s="19" t="s">
        <v>15</v>
      </c>
      <c r="BU27" s="19" t="s">
        <v>15</v>
      </c>
      <c r="BV27" s="19" t="s">
        <v>15</v>
      </c>
    </row>
    <row r="28" spans="1:74" s="23" customFormat="1" ht="14.25" customHeight="1">
      <c r="A28" s="46"/>
      <c r="B28" s="46"/>
      <c r="C28" s="46"/>
      <c r="D28" s="37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</row>
    <row r="29" spans="1:74" s="23" customFormat="1">
      <c r="A29" s="46" t="s">
        <v>32</v>
      </c>
      <c r="B29" s="46">
        <v>3</v>
      </c>
      <c r="C29" s="46">
        <v>1</v>
      </c>
      <c r="D29" s="37">
        <v>13</v>
      </c>
      <c r="E29" s="9" t="s">
        <v>4</v>
      </c>
      <c r="F29" s="13" t="s">
        <v>8</v>
      </c>
      <c r="G29" s="38" t="s">
        <v>10</v>
      </c>
      <c r="H29" s="12" t="s">
        <v>7</v>
      </c>
      <c r="I29" s="38" t="s">
        <v>10</v>
      </c>
      <c r="J29" s="9" t="s">
        <v>4</v>
      </c>
      <c r="K29" s="12" t="s">
        <v>7</v>
      </c>
      <c r="L29" s="38" t="s">
        <v>10</v>
      </c>
      <c r="M29" s="13" t="s">
        <v>8</v>
      </c>
      <c r="N29" s="12" t="s">
        <v>7</v>
      </c>
      <c r="O29" s="38" t="s">
        <v>10</v>
      </c>
      <c r="P29" s="40" t="s">
        <v>5</v>
      </c>
      <c r="Q29" s="12" t="s">
        <v>7</v>
      </c>
      <c r="R29" s="39" t="s">
        <v>11</v>
      </c>
      <c r="S29" s="17" t="s">
        <v>13</v>
      </c>
      <c r="T29" s="38" t="s">
        <v>10</v>
      </c>
      <c r="U29" s="12" t="s">
        <v>7</v>
      </c>
      <c r="V29" s="38" t="s">
        <v>10</v>
      </c>
      <c r="W29" s="12" t="s">
        <v>7</v>
      </c>
      <c r="X29" s="9" t="s">
        <v>4</v>
      </c>
      <c r="Y29" s="38" t="s">
        <v>10</v>
      </c>
      <c r="Z29" s="19" t="s">
        <v>15</v>
      </c>
      <c r="AA29" s="19" t="s">
        <v>15</v>
      </c>
      <c r="AB29" s="19" t="s">
        <v>15</v>
      </c>
      <c r="AC29" s="19" t="s">
        <v>15</v>
      </c>
      <c r="AD29" s="19" t="s">
        <v>15</v>
      </c>
      <c r="AE29" s="19" t="s">
        <v>15</v>
      </c>
      <c r="AF29" s="19" t="s">
        <v>15</v>
      </c>
      <c r="AG29" s="19" t="s">
        <v>15</v>
      </c>
      <c r="AH29" s="19" t="s">
        <v>15</v>
      </c>
      <c r="AI29" s="19" t="s">
        <v>15</v>
      </c>
      <c r="AJ29" s="19" t="s">
        <v>15</v>
      </c>
      <c r="AK29" s="19" t="s">
        <v>15</v>
      </c>
      <c r="AL29" s="19" t="s">
        <v>15</v>
      </c>
      <c r="AM29" s="19" t="s">
        <v>15</v>
      </c>
      <c r="AN29" s="19" t="s">
        <v>15</v>
      </c>
      <c r="AO29" s="19" t="s">
        <v>15</v>
      </c>
      <c r="AP29" s="19" t="s">
        <v>15</v>
      </c>
      <c r="AQ29" s="19" t="s">
        <v>15</v>
      </c>
      <c r="AR29" s="19" t="s">
        <v>15</v>
      </c>
      <c r="AS29" s="19" t="s">
        <v>15</v>
      </c>
      <c r="AT29" s="19" t="s">
        <v>15</v>
      </c>
      <c r="AU29" s="19" t="s">
        <v>15</v>
      </c>
      <c r="AV29" s="19" t="s">
        <v>15</v>
      </c>
      <c r="AW29" s="19" t="s">
        <v>15</v>
      </c>
      <c r="AX29" s="19" t="s">
        <v>15</v>
      </c>
      <c r="AY29" s="19" t="s">
        <v>15</v>
      </c>
      <c r="AZ29" s="19" t="s">
        <v>15</v>
      </c>
      <c r="BA29" s="19" t="s">
        <v>15</v>
      </c>
      <c r="BB29" s="19" t="s">
        <v>15</v>
      </c>
      <c r="BC29" s="19" t="s">
        <v>15</v>
      </c>
      <c r="BD29" s="19" t="s">
        <v>15</v>
      </c>
      <c r="BE29" s="19" t="s">
        <v>15</v>
      </c>
      <c r="BF29" s="19" t="s">
        <v>15</v>
      </c>
      <c r="BG29" s="19" t="s">
        <v>15</v>
      </c>
      <c r="BH29" s="19" t="s">
        <v>15</v>
      </c>
      <c r="BI29" s="19" t="s">
        <v>15</v>
      </c>
      <c r="BJ29" s="19" t="s">
        <v>15</v>
      </c>
      <c r="BK29" s="19" t="s">
        <v>15</v>
      </c>
      <c r="BL29" s="19" t="s">
        <v>15</v>
      </c>
      <c r="BM29" s="19" t="s">
        <v>15</v>
      </c>
      <c r="BN29" s="19" t="s">
        <v>15</v>
      </c>
      <c r="BO29" s="19" t="s">
        <v>15</v>
      </c>
      <c r="BP29" s="19" t="s">
        <v>15</v>
      </c>
      <c r="BQ29" s="19" t="s">
        <v>15</v>
      </c>
      <c r="BR29" s="19" t="s">
        <v>15</v>
      </c>
      <c r="BS29" s="19" t="s">
        <v>15</v>
      </c>
      <c r="BT29" s="19" t="s">
        <v>15</v>
      </c>
      <c r="BU29" s="19" t="s">
        <v>15</v>
      </c>
      <c r="BV29" s="19" t="s">
        <v>15</v>
      </c>
    </row>
    <row r="30" spans="1:74" s="23" customFormat="1" ht="14.25" customHeight="1">
      <c r="A30" s="46"/>
      <c r="B30" s="46"/>
      <c r="C30" s="46"/>
      <c r="D30" s="37">
        <v>14</v>
      </c>
      <c r="E30" s="13" t="s">
        <v>8</v>
      </c>
      <c r="F30" s="38" t="s">
        <v>10</v>
      </c>
      <c r="G30" s="12" t="s">
        <v>7</v>
      </c>
      <c r="H30" s="38" t="s">
        <v>10</v>
      </c>
      <c r="I30" s="9" t="s">
        <v>4</v>
      </c>
      <c r="J30" s="12" t="s">
        <v>7</v>
      </c>
      <c r="K30" s="38" t="s">
        <v>10</v>
      </c>
      <c r="L30" s="13" t="s">
        <v>8</v>
      </c>
      <c r="M30" s="12" t="s">
        <v>7</v>
      </c>
      <c r="N30" s="38" t="s">
        <v>10</v>
      </c>
      <c r="O30" s="40" t="s">
        <v>5</v>
      </c>
      <c r="P30" s="12" t="s">
        <v>7</v>
      </c>
      <c r="Q30" s="39" t="s">
        <v>11</v>
      </c>
      <c r="R30" s="17" t="s">
        <v>13</v>
      </c>
      <c r="S30" s="38" t="s">
        <v>10</v>
      </c>
      <c r="T30" s="12" t="s">
        <v>7</v>
      </c>
      <c r="U30" s="38" t="s">
        <v>10</v>
      </c>
      <c r="V30" s="12" t="s">
        <v>7</v>
      </c>
      <c r="W30" s="9" t="s">
        <v>4</v>
      </c>
      <c r="X30" s="38" t="s">
        <v>10</v>
      </c>
      <c r="Y30" s="12" t="s">
        <v>7</v>
      </c>
      <c r="Z30" s="19" t="s">
        <v>15</v>
      </c>
      <c r="AA30" s="19" t="s">
        <v>15</v>
      </c>
      <c r="AB30" s="19" t="s">
        <v>15</v>
      </c>
      <c r="AC30" s="19" t="s">
        <v>15</v>
      </c>
      <c r="AD30" s="19" t="s">
        <v>15</v>
      </c>
      <c r="AE30" s="19" t="s">
        <v>15</v>
      </c>
      <c r="AF30" s="19" t="s">
        <v>15</v>
      </c>
      <c r="AG30" s="19" t="s">
        <v>15</v>
      </c>
      <c r="AH30" s="19" t="s">
        <v>15</v>
      </c>
      <c r="AI30" s="19" t="s">
        <v>15</v>
      </c>
      <c r="AJ30" s="19" t="s">
        <v>15</v>
      </c>
      <c r="AK30" s="19" t="s">
        <v>15</v>
      </c>
      <c r="AL30" s="19" t="s">
        <v>15</v>
      </c>
      <c r="AM30" s="19" t="s">
        <v>15</v>
      </c>
      <c r="AN30" s="19" t="s">
        <v>15</v>
      </c>
      <c r="AO30" s="19" t="s">
        <v>15</v>
      </c>
      <c r="AP30" s="19" t="s">
        <v>15</v>
      </c>
      <c r="AQ30" s="19" t="s">
        <v>15</v>
      </c>
      <c r="AR30" s="19" t="s">
        <v>15</v>
      </c>
      <c r="AS30" s="19" t="s">
        <v>15</v>
      </c>
      <c r="AT30" s="19" t="s">
        <v>15</v>
      </c>
      <c r="AU30" s="19" t="s">
        <v>15</v>
      </c>
      <c r="AV30" s="19" t="s">
        <v>15</v>
      </c>
      <c r="AW30" s="19" t="s">
        <v>15</v>
      </c>
      <c r="AX30" s="19" t="s">
        <v>15</v>
      </c>
      <c r="AY30" s="19" t="s">
        <v>15</v>
      </c>
      <c r="AZ30" s="19" t="s">
        <v>15</v>
      </c>
      <c r="BA30" s="19" t="s">
        <v>15</v>
      </c>
      <c r="BB30" s="19" t="s">
        <v>15</v>
      </c>
      <c r="BC30" s="19" t="s">
        <v>15</v>
      </c>
      <c r="BD30" s="19" t="s">
        <v>15</v>
      </c>
      <c r="BE30" s="19" t="s">
        <v>15</v>
      </c>
      <c r="BF30" s="19" t="s">
        <v>15</v>
      </c>
      <c r="BG30" s="19" t="s">
        <v>15</v>
      </c>
      <c r="BH30" s="19" t="s">
        <v>15</v>
      </c>
      <c r="BI30" s="19" t="s">
        <v>15</v>
      </c>
      <c r="BJ30" s="19" t="s">
        <v>15</v>
      </c>
      <c r="BK30" s="19" t="s">
        <v>15</v>
      </c>
      <c r="BL30" s="19" t="s">
        <v>15</v>
      </c>
      <c r="BM30" s="19" t="s">
        <v>15</v>
      </c>
      <c r="BN30" s="19" t="s">
        <v>15</v>
      </c>
      <c r="BO30" s="19" t="s">
        <v>15</v>
      </c>
      <c r="BP30" s="19" t="s">
        <v>15</v>
      </c>
      <c r="BQ30" s="19" t="s">
        <v>15</v>
      </c>
      <c r="BR30" s="19" t="s">
        <v>15</v>
      </c>
      <c r="BS30" s="19" t="s">
        <v>15</v>
      </c>
      <c r="BT30" s="19" t="s">
        <v>15</v>
      </c>
      <c r="BU30" s="19" t="s">
        <v>15</v>
      </c>
      <c r="BV30" s="19" t="s">
        <v>15</v>
      </c>
    </row>
    <row r="31" spans="1:74" s="23" customFormat="1" ht="14.25" customHeight="1">
      <c r="A31" s="46"/>
      <c r="B31" s="46"/>
      <c r="C31" s="46">
        <v>1</v>
      </c>
      <c r="D31" s="37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</row>
    <row r="32" spans="1:74" s="23" customFormat="1" ht="14.25" customHeight="1">
      <c r="A32" s="46"/>
      <c r="B32" s="46"/>
      <c r="C32" s="46"/>
      <c r="D32" s="37">
        <v>16</v>
      </c>
      <c r="E32" s="38" t="s">
        <v>10</v>
      </c>
      <c r="F32" s="12" t="s">
        <v>7</v>
      </c>
      <c r="G32" s="38" t="s">
        <v>10</v>
      </c>
      <c r="H32" s="9" t="s">
        <v>4</v>
      </c>
      <c r="I32" s="12" t="s">
        <v>7</v>
      </c>
      <c r="J32" s="38" t="s">
        <v>10</v>
      </c>
      <c r="K32" s="13" t="s">
        <v>8</v>
      </c>
      <c r="L32" s="12" t="s">
        <v>7</v>
      </c>
      <c r="M32" s="38" t="s">
        <v>10</v>
      </c>
      <c r="N32" s="40" t="s">
        <v>5</v>
      </c>
      <c r="O32" s="12" t="s">
        <v>7</v>
      </c>
      <c r="P32" s="39" t="s">
        <v>11</v>
      </c>
      <c r="Q32" s="17" t="s">
        <v>13</v>
      </c>
      <c r="R32" s="38" t="s">
        <v>10</v>
      </c>
      <c r="S32" s="12" t="s">
        <v>7</v>
      </c>
      <c r="T32" s="38" t="s">
        <v>10</v>
      </c>
      <c r="U32" s="12" t="s">
        <v>7</v>
      </c>
      <c r="V32" s="9" t="s">
        <v>4</v>
      </c>
      <c r="W32" s="38" t="s">
        <v>10</v>
      </c>
      <c r="X32" s="12" t="s">
        <v>7</v>
      </c>
      <c r="Y32" s="40" t="s">
        <v>5</v>
      </c>
      <c r="Z32" s="19" t="s">
        <v>15</v>
      </c>
      <c r="AA32" s="19" t="s">
        <v>15</v>
      </c>
      <c r="AB32" s="19" t="s">
        <v>15</v>
      </c>
      <c r="AC32" s="19" t="s">
        <v>15</v>
      </c>
      <c r="AD32" s="19" t="s">
        <v>15</v>
      </c>
      <c r="AE32" s="19" t="s">
        <v>15</v>
      </c>
      <c r="AF32" s="19" t="s">
        <v>15</v>
      </c>
      <c r="AG32" s="19" t="s">
        <v>15</v>
      </c>
      <c r="AH32" s="19" t="s">
        <v>15</v>
      </c>
      <c r="AI32" s="19" t="s">
        <v>15</v>
      </c>
      <c r="AJ32" s="19" t="s">
        <v>15</v>
      </c>
      <c r="AK32" s="19" t="s">
        <v>15</v>
      </c>
      <c r="AL32" s="19" t="s">
        <v>15</v>
      </c>
      <c r="AM32" s="19" t="s">
        <v>15</v>
      </c>
      <c r="AN32" s="19" t="s">
        <v>15</v>
      </c>
      <c r="AO32" s="19" t="s">
        <v>15</v>
      </c>
      <c r="AP32" s="19" t="s">
        <v>15</v>
      </c>
      <c r="AQ32" s="19" t="s">
        <v>15</v>
      </c>
      <c r="AR32" s="19" t="s">
        <v>15</v>
      </c>
      <c r="AS32" s="19" t="s">
        <v>15</v>
      </c>
      <c r="AT32" s="19" t="s">
        <v>15</v>
      </c>
      <c r="AU32" s="19" t="s">
        <v>15</v>
      </c>
      <c r="AV32" s="19" t="s">
        <v>15</v>
      </c>
      <c r="AW32" s="19" t="s">
        <v>15</v>
      </c>
      <c r="AX32" s="19" t="s">
        <v>15</v>
      </c>
      <c r="AY32" s="19" t="s">
        <v>15</v>
      </c>
      <c r="AZ32" s="19" t="s">
        <v>15</v>
      </c>
      <c r="BA32" s="19" t="s">
        <v>15</v>
      </c>
      <c r="BB32" s="19" t="s">
        <v>15</v>
      </c>
      <c r="BC32" s="19" t="s">
        <v>15</v>
      </c>
      <c r="BD32" s="19" t="s">
        <v>15</v>
      </c>
      <c r="BE32" s="19" t="s">
        <v>15</v>
      </c>
      <c r="BF32" s="19" t="s">
        <v>15</v>
      </c>
      <c r="BG32" s="19" t="s">
        <v>15</v>
      </c>
      <c r="BH32" s="19" t="s">
        <v>15</v>
      </c>
      <c r="BI32" s="19" t="s">
        <v>15</v>
      </c>
      <c r="BJ32" s="19" t="s">
        <v>15</v>
      </c>
      <c r="BK32" s="19" t="s">
        <v>15</v>
      </c>
      <c r="BL32" s="19" t="s">
        <v>15</v>
      </c>
      <c r="BM32" s="19" t="s">
        <v>15</v>
      </c>
      <c r="BN32" s="19" t="s">
        <v>15</v>
      </c>
      <c r="BO32" s="19" t="s">
        <v>15</v>
      </c>
      <c r="BP32" s="19" t="s">
        <v>15</v>
      </c>
      <c r="BQ32" s="19" t="s">
        <v>15</v>
      </c>
      <c r="BR32" s="19" t="s">
        <v>15</v>
      </c>
      <c r="BS32" s="19" t="s">
        <v>15</v>
      </c>
      <c r="BT32" s="19" t="s">
        <v>15</v>
      </c>
      <c r="BU32" s="19" t="s">
        <v>15</v>
      </c>
      <c r="BV32" s="19" t="s">
        <v>15</v>
      </c>
    </row>
    <row r="33" spans="1:74" s="23" customFormat="1" ht="14.25" customHeight="1">
      <c r="A33" s="46"/>
      <c r="B33" s="46"/>
      <c r="C33" s="46">
        <v>1</v>
      </c>
      <c r="D33" s="37">
        <v>17</v>
      </c>
      <c r="E33" s="12" t="s">
        <v>7</v>
      </c>
      <c r="F33" s="38" t="s">
        <v>10</v>
      </c>
      <c r="G33" s="9" t="s">
        <v>4</v>
      </c>
      <c r="H33" s="12" t="s">
        <v>7</v>
      </c>
      <c r="I33" s="38" t="s">
        <v>10</v>
      </c>
      <c r="J33" s="13" t="s">
        <v>8</v>
      </c>
      <c r="K33" s="12" t="s">
        <v>7</v>
      </c>
      <c r="L33" s="38" t="s">
        <v>10</v>
      </c>
      <c r="M33" s="40" t="s">
        <v>5</v>
      </c>
      <c r="N33" s="12" t="s">
        <v>7</v>
      </c>
      <c r="O33" s="39" t="s">
        <v>11</v>
      </c>
      <c r="P33" s="17" t="s">
        <v>13</v>
      </c>
      <c r="Q33" s="38" t="s">
        <v>10</v>
      </c>
      <c r="R33" s="12" t="s">
        <v>7</v>
      </c>
      <c r="S33" s="38" t="s">
        <v>10</v>
      </c>
      <c r="T33" s="12" t="s">
        <v>7</v>
      </c>
      <c r="U33" s="9" t="s">
        <v>4</v>
      </c>
      <c r="V33" s="38" t="s">
        <v>10</v>
      </c>
      <c r="W33" s="12" t="s">
        <v>7</v>
      </c>
      <c r="X33" s="40" t="s">
        <v>5</v>
      </c>
      <c r="Y33" s="13" t="s">
        <v>8</v>
      </c>
      <c r="Z33" s="19" t="s">
        <v>15</v>
      </c>
      <c r="AA33" s="19" t="s">
        <v>15</v>
      </c>
      <c r="AB33" s="19" t="s">
        <v>15</v>
      </c>
      <c r="AC33" s="19" t="s">
        <v>15</v>
      </c>
      <c r="AD33" s="19" t="s">
        <v>15</v>
      </c>
      <c r="AE33" s="19" t="s">
        <v>15</v>
      </c>
      <c r="AF33" s="19" t="s">
        <v>15</v>
      </c>
      <c r="AG33" s="19" t="s">
        <v>15</v>
      </c>
      <c r="AH33" s="19" t="s">
        <v>15</v>
      </c>
      <c r="AI33" s="19" t="s">
        <v>15</v>
      </c>
      <c r="AJ33" s="19" t="s">
        <v>15</v>
      </c>
      <c r="AK33" s="19" t="s">
        <v>15</v>
      </c>
      <c r="AL33" s="19" t="s">
        <v>15</v>
      </c>
      <c r="AM33" s="19" t="s">
        <v>15</v>
      </c>
      <c r="AN33" s="19" t="s">
        <v>15</v>
      </c>
      <c r="AO33" s="19" t="s">
        <v>15</v>
      </c>
      <c r="AP33" s="19" t="s">
        <v>15</v>
      </c>
      <c r="AQ33" s="19" t="s">
        <v>15</v>
      </c>
      <c r="AR33" s="19" t="s">
        <v>15</v>
      </c>
      <c r="AS33" s="19" t="s">
        <v>15</v>
      </c>
      <c r="AT33" s="19" t="s">
        <v>15</v>
      </c>
      <c r="AU33" s="19" t="s">
        <v>15</v>
      </c>
      <c r="AV33" s="19" t="s">
        <v>15</v>
      </c>
      <c r="AW33" s="19" t="s">
        <v>15</v>
      </c>
      <c r="AX33" s="19" t="s">
        <v>15</v>
      </c>
      <c r="AY33" s="19" t="s">
        <v>15</v>
      </c>
      <c r="AZ33" s="19" t="s">
        <v>15</v>
      </c>
      <c r="BA33" s="19" t="s">
        <v>15</v>
      </c>
      <c r="BB33" s="19" t="s">
        <v>15</v>
      </c>
      <c r="BC33" s="19" t="s">
        <v>15</v>
      </c>
      <c r="BD33" s="19" t="s">
        <v>15</v>
      </c>
      <c r="BE33" s="19" t="s">
        <v>15</v>
      </c>
      <c r="BF33" s="19" t="s">
        <v>15</v>
      </c>
      <c r="BG33" s="19" t="s">
        <v>15</v>
      </c>
      <c r="BH33" s="19" t="s">
        <v>15</v>
      </c>
      <c r="BI33" s="19" t="s">
        <v>15</v>
      </c>
      <c r="BJ33" s="19" t="s">
        <v>15</v>
      </c>
      <c r="BK33" s="19" t="s">
        <v>15</v>
      </c>
      <c r="BL33" s="19" t="s">
        <v>15</v>
      </c>
      <c r="BM33" s="19" t="s">
        <v>15</v>
      </c>
      <c r="BN33" s="19" t="s">
        <v>15</v>
      </c>
      <c r="BO33" s="19" t="s">
        <v>15</v>
      </c>
      <c r="BP33" s="19" t="s">
        <v>15</v>
      </c>
      <c r="BQ33" s="19" t="s">
        <v>15</v>
      </c>
      <c r="BR33" s="19" t="s">
        <v>15</v>
      </c>
      <c r="BS33" s="19" t="s">
        <v>15</v>
      </c>
      <c r="BT33" s="19" t="s">
        <v>15</v>
      </c>
      <c r="BU33" s="19" t="s">
        <v>15</v>
      </c>
      <c r="BV33" s="19" t="s">
        <v>15</v>
      </c>
    </row>
    <row r="34" spans="1:74" s="23" customFormat="1" ht="14.25" customHeight="1">
      <c r="A34" s="46"/>
      <c r="B34" s="46"/>
      <c r="C34" s="46"/>
      <c r="D34" s="37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</row>
    <row r="35" spans="1:74" s="23" customFormat="1" ht="14.25" customHeight="1">
      <c r="A35" s="46" t="s">
        <v>33</v>
      </c>
      <c r="B35" s="46">
        <v>3</v>
      </c>
      <c r="C35" s="46">
        <v>1</v>
      </c>
      <c r="D35" s="37">
        <v>19</v>
      </c>
      <c r="E35" s="38" t="s">
        <v>10</v>
      </c>
      <c r="F35" s="9" t="s">
        <v>4</v>
      </c>
      <c r="G35" s="12" t="s">
        <v>7</v>
      </c>
      <c r="H35" s="38" t="s">
        <v>10</v>
      </c>
      <c r="I35" s="13" t="s">
        <v>8</v>
      </c>
      <c r="J35" s="12" t="s">
        <v>7</v>
      </c>
      <c r="K35" s="38" t="s">
        <v>10</v>
      </c>
      <c r="L35" s="40" t="s">
        <v>5</v>
      </c>
      <c r="M35" s="12" t="s">
        <v>7</v>
      </c>
      <c r="N35" s="39" t="s">
        <v>11</v>
      </c>
      <c r="O35" s="17" t="s">
        <v>13</v>
      </c>
      <c r="P35" s="38" t="s">
        <v>10</v>
      </c>
      <c r="Q35" s="19" t="s">
        <v>15</v>
      </c>
      <c r="R35" s="38" t="s">
        <v>10</v>
      </c>
      <c r="S35" s="12" t="s">
        <v>7</v>
      </c>
      <c r="T35" s="9" t="s">
        <v>4</v>
      </c>
      <c r="U35" s="38" t="s">
        <v>10</v>
      </c>
      <c r="V35" s="12" t="s">
        <v>7</v>
      </c>
      <c r="W35" s="40" t="s">
        <v>5</v>
      </c>
      <c r="X35" s="13" t="s">
        <v>8</v>
      </c>
      <c r="Y35" s="38" t="s">
        <v>10</v>
      </c>
      <c r="Z35" s="19" t="s">
        <v>15</v>
      </c>
      <c r="AA35" s="19" t="s">
        <v>15</v>
      </c>
      <c r="AB35" s="19" t="s">
        <v>15</v>
      </c>
      <c r="AC35" s="19" t="s">
        <v>15</v>
      </c>
      <c r="AD35" s="19" t="s">
        <v>15</v>
      </c>
      <c r="AE35" s="19" t="s">
        <v>15</v>
      </c>
      <c r="AF35" s="19" t="s">
        <v>15</v>
      </c>
      <c r="AG35" s="19" t="s">
        <v>15</v>
      </c>
      <c r="AH35" s="19" t="s">
        <v>15</v>
      </c>
      <c r="AI35" s="19" t="s">
        <v>15</v>
      </c>
      <c r="AJ35" s="19" t="s">
        <v>15</v>
      </c>
      <c r="AK35" s="19" t="s">
        <v>15</v>
      </c>
      <c r="AL35" s="19" t="s">
        <v>15</v>
      </c>
      <c r="AM35" s="19" t="s">
        <v>15</v>
      </c>
      <c r="AN35" s="19" t="s">
        <v>15</v>
      </c>
      <c r="AO35" s="19" t="s">
        <v>15</v>
      </c>
      <c r="AP35" s="19" t="s">
        <v>15</v>
      </c>
      <c r="AQ35" s="19" t="s">
        <v>15</v>
      </c>
      <c r="AR35" s="19" t="s">
        <v>15</v>
      </c>
      <c r="AS35" s="19" t="s">
        <v>15</v>
      </c>
      <c r="AT35" s="19" t="s">
        <v>15</v>
      </c>
      <c r="AU35" s="19" t="s">
        <v>15</v>
      </c>
      <c r="AV35" s="19" t="s">
        <v>15</v>
      </c>
      <c r="AW35" s="19" t="s">
        <v>15</v>
      </c>
      <c r="AX35" s="19" t="s">
        <v>15</v>
      </c>
      <c r="AY35" s="19" t="s">
        <v>15</v>
      </c>
      <c r="AZ35" s="19" t="s">
        <v>15</v>
      </c>
      <c r="BA35" s="19" t="s">
        <v>15</v>
      </c>
      <c r="BB35" s="19" t="s">
        <v>15</v>
      </c>
      <c r="BC35" s="19" t="s">
        <v>15</v>
      </c>
      <c r="BD35" s="19" t="s">
        <v>15</v>
      </c>
      <c r="BE35" s="19" t="s">
        <v>15</v>
      </c>
      <c r="BF35" s="19" t="s">
        <v>15</v>
      </c>
      <c r="BG35" s="19" t="s">
        <v>15</v>
      </c>
      <c r="BH35" s="19" t="s">
        <v>15</v>
      </c>
      <c r="BI35" s="19" t="s">
        <v>15</v>
      </c>
      <c r="BJ35" s="19" t="s">
        <v>15</v>
      </c>
      <c r="BK35" s="19" t="s">
        <v>15</v>
      </c>
      <c r="BL35" s="19" t="s">
        <v>15</v>
      </c>
      <c r="BM35" s="19" t="s">
        <v>15</v>
      </c>
      <c r="BN35" s="19" t="s">
        <v>15</v>
      </c>
      <c r="BO35" s="19" t="s">
        <v>15</v>
      </c>
      <c r="BP35" s="19" t="s">
        <v>15</v>
      </c>
      <c r="BQ35" s="19" t="s">
        <v>15</v>
      </c>
      <c r="BR35" s="19" t="s">
        <v>15</v>
      </c>
      <c r="BS35" s="19" t="s">
        <v>15</v>
      </c>
      <c r="BT35" s="19" t="s">
        <v>15</v>
      </c>
      <c r="BU35" s="19" t="s">
        <v>15</v>
      </c>
      <c r="BV35" s="19" t="s">
        <v>15</v>
      </c>
    </row>
    <row r="36" spans="1:74" s="23" customFormat="1" ht="14.25" customHeight="1">
      <c r="A36" s="46"/>
      <c r="B36" s="46"/>
      <c r="C36" s="46"/>
      <c r="D36" s="37">
        <v>20</v>
      </c>
      <c r="E36" s="9" t="s">
        <v>4</v>
      </c>
      <c r="F36" s="12" t="s">
        <v>7</v>
      </c>
      <c r="G36" s="38" t="s">
        <v>10</v>
      </c>
      <c r="H36" s="13" t="s">
        <v>8</v>
      </c>
      <c r="I36" s="12" t="s">
        <v>7</v>
      </c>
      <c r="J36" s="38" t="s">
        <v>10</v>
      </c>
      <c r="K36" s="40" t="s">
        <v>5</v>
      </c>
      <c r="L36" s="12" t="s">
        <v>7</v>
      </c>
      <c r="M36" s="39" t="s">
        <v>11</v>
      </c>
      <c r="N36" s="17" t="s">
        <v>13</v>
      </c>
      <c r="O36" s="38" t="s">
        <v>10</v>
      </c>
      <c r="P36" s="12" t="s">
        <v>7</v>
      </c>
      <c r="Q36" s="38" t="s">
        <v>10</v>
      </c>
      <c r="R36" s="12" t="s">
        <v>7</v>
      </c>
      <c r="S36" s="9" t="s">
        <v>4</v>
      </c>
      <c r="T36" s="38" t="s">
        <v>10</v>
      </c>
      <c r="U36" s="12" t="s">
        <v>7</v>
      </c>
      <c r="V36" s="40" t="s">
        <v>5</v>
      </c>
      <c r="W36" s="13" t="s">
        <v>8</v>
      </c>
      <c r="X36" s="38" t="s">
        <v>10</v>
      </c>
      <c r="Y36" s="9" t="s">
        <v>4</v>
      </c>
      <c r="Z36" s="19" t="s">
        <v>15</v>
      </c>
      <c r="AA36" s="19" t="s">
        <v>15</v>
      </c>
      <c r="AB36" s="19" t="s">
        <v>15</v>
      </c>
      <c r="AC36" s="19" t="s">
        <v>15</v>
      </c>
      <c r="AD36" s="19" t="s">
        <v>15</v>
      </c>
      <c r="AE36" s="19" t="s">
        <v>15</v>
      </c>
      <c r="AF36" s="19" t="s">
        <v>15</v>
      </c>
      <c r="AG36" s="19" t="s">
        <v>15</v>
      </c>
      <c r="AH36" s="19" t="s">
        <v>15</v>
      </c>
      <c r="AI36" s="19" t="s">
        <v>15</v>
      </c>
      <c r="AJ36" s="19" t="s">
        <v>15</v>
      </c>
      <c r="AK36" s="19" t="s">
        <v>15</v>
      </c>
      <c r="AL36" s="19" t="s">
        <v>15</v>
      </c>
      <c r="AM36" s="19" t="s">
        <v>15</v>
      </c>
      <c r="AN36" s="19" t="s">
        <v>15</v>
      </c>
      <c r="AO36" s="19" t="s">
        <v>15</v>
      </c>
      <c r="AP36" s="19" t="s">
        <v>15</v>
      </c>
      <c r="AQ36" s="19" t="s">
        <v>15</v>
      </c>
      <c r="AR36" s="19" t="s">
        <v>15</v>
      </c>
      <c r="AS36" s="19" t="s">
        <v>15</v>
      </c>
      <c r="AT36" s="19" t="s">
        <v>15</v>
      </c>
      <c r="AU36" s="19" t="s">
        <v>15</v>
      </c>
      <c r="AV36" s="19" t="s">
        <v>15</v>
      </c>
      <c r="AW36" s="19" t="s">
        <v>15</v>
      </c>
      <c r="AX36" s="19" t="s">
        <v>15</v>
      </c>
      <c r="AY36" s="19" t="s">
        <v>15</v>
      </c>
      <c r="AZ36" s="19" t="s">
        <v>15</v>
      </c>
      <c r="BA36" s="19" t="s">
        <v>15</v>
      </c>
      <c r="BB36" s="19" t="s">
        <v>15</v>
      </c>
      <c r="BC36" s="19" t="s">
        <v>15</v>
      </c>
      <c r="BD36" s="19" t="s">
        <v>15</v>
      </c>
      <c r="BE36" s="19" t="s">
        <v>15</v>
      </c>
      <c r="BF36" s="19" t="s">
        <v>15</v>
      </c>
      <c r="BG36" s="19" t="s">
        <v>15</v>
      </c>
      <c r="BH36" s="19" t="s">
        <v>15</v>
      </c>
      <c r="BI36" s="19" t="s">
        <v>15</v>
      </c>
      <c r="BJ36" s="19" t="s">
        <v>15</v>
      </c>
      <c r="BK36" s="19" t="s">
        <v>15</v>
      </c>
      <c r="BL36" s="19" t="s">
        <v>15</v>
      </c>
      <c r="BM36" s="19" t="s">
        <v>15</v>
      </c>
      <c r="BN36" s="19" t="s">
        <v>15</v>
      </c>
      <c r="BO36" s="19" t="s">
        <v>15</v>
      </c>
      <c r="BP36" s="19" t="s">
        <v>15</v>
      </c>
      <c r="BQ36" s="19" t="s">
        <v>15</v>
      </c>
      <c r="BR36" s="19" t="s">
        <v>15</v>
      </c>
      <c r="BS36" s="19" t="s">
        <v>15</v>
      </c>
      <c r="BT36" s="19" t="s">
        <v>15</v>
      </c>
      <c r="BU36" s="19" t="s">
        <v>15</v>
      </c>
      <c r="BV36" s="19" t="s">
        <v>15</v>
      </c>
    </row>
    <row r="37" spans="1:74" s="23" customFormat="1" ht="14.25" customHeight="1">
      <c r="A37" s="46"/>
      <c r="B37" s="46"/>
      <c r="C37" s="46">
        <v>1</v>
      </c>
      <c r="D37" s="37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</row>
    <row r="38" spans="1:74" s="23" customFormat="1" ht="14.25" customHeight="1">
      <c r="A38" s="46"/>
      <c r="B38" s="46"/>
      <c r="C38" s="46"/>
      <c r="D38" s="37">
        <v>22</v>
      </c>
      <c r="E38" s="12" t="s">
        <v>7</v>
      </c>
      <c r="F38" s="38" t="s">
        <v>10</v>
      </c>
      <c r="G38" s="13" t="s">
        <v>8</v>
      </c>
      <c r="H38" s="12" t="s">
        <v>7</v>
      </c>
      <c r="I38" s="38" t="s">
        <v>10</v>
      </c>
      <c r="J38" s="40" t="s">
        <v>5</v>
      </c>
      <c r="K38" s="12" t="s">
        <v>7</v>
      </c>
      <c r="L38" s="39" t="s">
        <v>11</v>
      </c>
      <c r="M38" s="17" t="s">
        <v>13</v>
      </c>
      <c r="N38" s="38" t="s">
        <v>10</v>
      </c>
      <c r="O38" s="12" t="s">
        <v>7</v>
      </c>
      <c r="P38" s="38" t="s">
        <v>10</v>
      </c>
      <c r="Q38" s="12" t="s">
        <v>7</v>
      </c>
      <c r="R38" s="9" t="s">
        <v>4</v>
      </c>
      <c r="S38" s="38" t="s">
        <v>10</v>
      </c>
      <c r="T38" s="12" t="s">
        <v>7</v>
      </c>
      <c r="U38" s="40" t="s">
        <v>5</v>
      </c>
      <c r="V38" s="13" t="s">
        <v>8</v>
      </c>
      <c r="W38" s="38" t="s">
        <v>10</v>
      </c>
      <c r="X38" s="9" t="s">
        <v>4</v>
      </c>
      <c r="Y38" s="38" t="s">
        <v>10</v>
      </c>
      <c r="Z38" s="19" t="s">
        <v>15</v>
      </c>
      <c r="AA38" s="19" t="s">
        <v>15</v>
      </c>
      <c r="AB38" s="19" t="s">
        <v>15</v>
      </c>
      <c r="AC38" s="19" t="s">
        <v>15</v>
      </c>
      <c r="AD38" s="19" t="s">
        <v>15</v>
      </c>
      <c r="AE38" s="19" t="s">
        <v>15</v>
      </c>
      <c r="AF38" s="19" t="s">
        <v>15</v>
      </c>
      <c r="AG38" s="19" t="s">
        <v>15</v>
      </c>
      <c r="AH38" s="19" t="s">
        <v>15</v>
      </c>
      <c r="AI38" s="19" t="s">
        <v>15</v>
      </c>
      <c r="AJ38" s="19" t="s">
        <v>15</v>
      </c>
      <c r="AK38" s="19" t="s">
        <v>15</v>
      </c>
      <c r="AL38" s="19" t="s">
        <v>15</v>
      </c>
      <c r="AM38" s="19" t="s">
        <v>15</v>
      </c>
      <c r="AN38" s="19" t="s">
        <v>15</v>
      </c>
      <c r="AO38" s="19" t="s">
        <v>15</v>
      </c>
      <c r="AP38" s="19" t="s">
        <v>15</v>
      </c>
      <c r="AQ38" s="19" t="s">
        <v>15</v>
      </c>
      <c r="AR38" s="19" t="s">
        <v>15</v>
      </c>
      <c r="AS38" s="19" t="s">
        <v>15</v>
      </c>
      <c r="AT38" s="19" t="s">
        <v>15</v>
      </c>
      <c r="AU38" s="19" t="s">
        <v>15</v>
      </c>
      <c r="AV38" s="19" t="s">
        <v>15</v>
      </c>
      <c r="AW38" s="19" t="s">
        <v>15</v>
      </c>
      <c r="AX38" s="19" t="s">
        <v>15</v>
      </c>
      <c r="AY38" s="19" t="s">
        <v>15</v>
      </c>
      <c r="AZ38" s="19" t="s">
        <v>15</v>
      </c>
      <c r="BA38" s="19" t="s">
        <v>15</v>
      </c>
      <c r="BB38" s="19" t="s">
        <v>15</v>
      </c>
      <c r="BC38" s="19" t="s">
        <v>15</v>
      </c>
      <c r="BD38" s="19" t="s">
        <v>15</v>
      </c>
      <c r="BE38" s="19" t="s">
        <v>15</v>
      </c>
      <c r="BF38" s="19" t="s">
        <v>15</v>
      </c>
      <c r="BG38" s="19" t="s">
        <v>15</v>
      </c>
      <c r="BH38" s="19" t="s">
        <v>15</v>
      </c>
      <c r="BI38" s="19" t="s">
        <v>15</v>
      </c>
      <c r="BJ38" s="19" t="s">
        <v>15</v>
      </c>
      <c r="BK38" s="19" t="s">
        <v>15</v>
      </c>
      <c r="BL38" s="19" t="s">
        <v>15</v>
      </c>
      <c r="BM38" s="19" t="s">
        <v>15</v>
      </c>
      <c r="BN38" s="19" t="s">
        <v>15</v>
      </c>
      <c r="BO38" s="19" t="s">
        <v>15</v>
      </c>
      <c r="BP38" s="19" t="s">
        <v>15</v>
      </c>
      <c r="BQ38" s="19" t="s">
        <v>15</v>
      </c>
      <c r="BR38" s="19" t="s">
        <v>15</v>
      </c>
      <c r="BS38" s="19" t="s">
        <v>15</v>
      </c>
      <c r="BT38" s="19" t="s">
        <v>15</v>
      </c>
      <c r="BU38" s="19" t="s">
        <v>15</v>
      </c>
      <c r="BV38" s="19" t="s">
        <v>15</v>
      </c>
    </row>
    <row r="39" spans="1:74" s="23" customFormat="1" ht="14.25" customHeight="1">
      <c r="A39" s="46"/>
      <c r="B39" s="46"/>
      <c r="C39" s="46">
        <v>1</v>
      </c>
      <c r="D39" s="37">
        <v>23</v>
      </c>
      <c r="E39" s="38" t="s">
        <v>10</v>
      </c>
      <c r="F39" s="13" t="s">
        <v>8</v>
      </c>
      <c r="G39" s="12" t="s">
        <v>7</v>
      </c>
      <c r="H39" s="38" t="s">
        <v>10</v>
      </c>
      <c r="I39" s="40" t="s">
        <v>5</v>
      </c>
      <c r="J39" s="12" t="s">
        <v>7</v>
      </c>
      <c r="K39" s="39" t="s">
        <v>11</v>
      </c>
      <c r="L39" s="17" t="s">
        <v>13</v>
      </c>
      <c r="M39" s="38" t="s">
        <v>10</v>
      </c>
      <c r="N39" s="12" t="s">
        <v>7</v>
      </c>
      <c r="O39" s="38" t="s">
        <v>10</v>
      </c>
      <c r="P39" s="12" t="s">
        <v>7</v>
      </c>
      <c r="Q39" s="9" t="s">
        <v>4</v>
      </c>
      <c r="R39" s="38" t="s">
        <v>10</v>
      </c>
      <c r="S39" s="12" t="s">
        <v>7</v>
      </c>
      <c r="T39" s="40" t="s">
        <v>5</v>
      </c>
      <c r="U39" s="13" t="s">
        <v>8</v>
      </c>
      <c r="V39" s="38" t="s">
        <v>10</v>
      </c>
      <c r="W39" s="9" t="s">
        <v>4</v>
      </c>
      <c r="X39" s="38" t="s">
        <v>10</v>
      </c>
      <c r="Y39" s="12" t="s">
        <v>7</v>
      </c>
      <c r="Z39" s="19" t="s">
        <v>15</v>
      </c>
      <c r="AA39" s="19" t="s">
        <v>15</v>
      </c>
      <c r="AB39" s="19" t="s">
        <v>15</v>
      </c>
      <c r="AC39" s="19" t="s">
        <v>15</v>
      </c>
      <c r="AD39" s="19" t="s">
        <v>15</v>
      </c>
      <c r="AE39" s="19" t="s">
        <v>15</v>
      </c>
      <c r="AF39" s="19" t="s">
        <v>15</v>
      </c>
      <c r="AG39" s="19" t="s">
        <v>15</v>
      </c>
      <c r="AH39" s="19" t="s">
        <v>15</v>
      </c>
      <c r="AI39" s="19" t="s">
        <v>15</v>
      </c>
      <c r="AJ39" s="19" t="s">
        <v>15</v>
      </c>
      <c r="AK39" s="19" t="s">
        <v>15</v>
      </c>
      <c r="AL39" s="19" t="s">
        <v>15</v>
      </c>
      <c r="AM39" s="19" t="s">
        <v>15</v>
      </c>
      <c r="AN39" s="19" t="s">
        <v>15</v>
      </c>
      <c r="AO39" s="19" t="s">
        <v>15</v>
      </c>
      <c r="AP39" s="19" t="s">
        <v>15</v>
      </c>
      <c r="AQ39" s="19" t="s">
        <v>15</v>
      </c>
      <c r="AR39" s="19" t="s">
        <v>15</v>
      </c>
      <c r="AS39" s="19" t="s">
        <v>15</v>
      </c>
      <c r="AT39" s="19" t="s">
        <v>15</v>
      </c>
      <c r="AU39" s="19" t="s">
        <v>15</v>
      </c>
      <c r="AV39" s="19" t="s">
        <v>15</v>
      </c>
      <c r="AW39" s="19" t="s">
        <v>15</v>
      </c>
      <c r="AX39" s="19" t="s">
        <v>15</v>
      </c>
      <c r="AY39" s="19" t="s">
        <v>15</v>
      </c>
      <c r="AZ39" s="19" t="s">
        <v>15</v>
      </c>
      <c r="BA39" s="19" t="s">
        <v>15</v>
      </c>
      <c r="BB39" s="19" t="s">
        <v>15</v>
      </c>
      <c r="BC39" s="19" t="s">
        <v>15</v>
      </c>
      <c r="BD39" s="19" t="s">
        <v>15</v>
      </c>
      <c r="BE39" s="19" t="s">
        <v>15</v>
      </c>
      <c r="BF39" s="19" t="s">
        <v>15</v>
      </c>
      <c r="BG39" s="19" t="s">
        <v>15</v>
      </c>
      <c r="BH39" s="19" t="s">
        <v>15</v>
      </c>
      <c r="BI39" s="19" t="s">
        <v>15</v>
      </c>
      <c r="BJ39" s="19" t="s">
        <v>15</v>
      </c>
      <c r="BK39" s="19" t="s">
        <v>15</v>
      </c>
      <c r="BL39" s="19" t="s">
        <v>15</v>
      </c>
      <c r="BM39" s="19" t="s">
        <v>15</v>
      </c>
      <c r="BN39" s="19" t="s">
        <v>15</v>
      </c>
      <c r="BO39" s="19" t="s">
        <v>15</v>
      </c>
      <c r="BP39" s="19" t="s">
        <v>15</v>
      </c>
      <c r="BQ39" s="19" t="s">
        <v>15</v>
      </c>
      <c r="BR39" s="19" t="s">
        <v>15</v>
      </c>
      <c r="BS39" s="19" t="s">
        <v>15</v>
      </c>
      <c r="BT39" s="19" t="s">
        <v>15</v>
      </c>
      <c r="BU39" s="19" t="s">
        <v>15</v>
      </c>
      <c r="BV39" s="19" t="s">
        <v>15</v>
      </c>
    </row>
    <row r="40" spans="1:74" s="23" customFormat="1" ht="14.25" customHeight="1">
      <c r="A40" s="46"/>
      <c r="B40" s="46"/>
      <c r="C40" s="46"/>
      <c r="D40" s="37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</row>
    <row r="41" spans="1:74" s="23" customFormat="1" ht="14.25" customHeight="1">
      <c r="A41" s="46" t="s">
        <v>34</v>
      </c>
      <c r="B41" s="46">
        <v>3</v>
      </c>
      <c r="C41" s="46">
        <v>1</v>
      </c>
      <c r="D41" s="37">
        <v>25</v>
      </c>
      <c r="E41" s="13" t="s">
        <v>8</v>
      </c>
      <c r="F41" s="12" t="s">
        <v>7</v>
      </c>
      <c r="G41" s="38" t="s">
        <v>10</v>
      </c>
      <c r="H41" s="40" t="s">
        <v>5</v>
      </c>
      <c r="I41" s="12" t="s">
        <v>7</v>
      </c>
      <c r="J41" s="39" t="s">
        <v>11</v>
      </c>
      <c r="K41" s="17" t="s">
        <v>13</v>
      </c>
      <c r="L41" s="38" t="s">
        <v>10</v>
      </c>
      <c r="M41" s="12" t="s">
        <v>7</v>
      </c>
      <c r="N41" s="38" t="s">
        <v>10</v>
      </c>
      <c r="O41" s="12" t="s">
        <v>7</v>
      </c>
      <c r="P41" s="9" t="s">
        <v>4</v>
      </c>
      <c r="Q41" s="38" t="s">
        <v>10</v>
      </c>
      <c r="R41" s="12" t="s">
        <v>7</v>
      </c>
      <c r="S41" s="40" t="s">
        <v>5</v>
      </c>
      <c r="T41" s="13" t="s">
        <v>8</v>
      </c>
      <c r="U41" s="38" t="s">
        <v>10</v>
      </c>
      <c r="V41" s="9" t="s">
        <v>4</v>
      </c>
      <c r="W41" s="38" t="s">
        <v>10</v>
      </c>
      <c r="X41" s="12" t="s">
        <v>7</v>
      </c>
      <c r="Y41" s="13" t="s">
        <v>8</v>
      </c>
      <c r="Z41" s="19" t="s">
        <v>15</v>
      </c>
      <c r="AA41" s="19" t="s">
        <v>15</v>
      </c>
      <c r="AB41" s="19" t="s">
        <v>15</v>
      </c>
      <c r="AC41" s="19" t="s">
        <v>15</v>
      </c>
      <c r="AD41" s="19" t="s">
        <v>15</v>
      </c>
      <c r="AE41" s="19" t="s">
        <v>15</v>
      </c>
      <c r="AF41" s="19" t="s">
        <v>15</v>
      </c>
      <c r="AG41" s="19" t="s">
        <v>15</v>
      </c>
      <c r="AH41" s="19" t="s">
        <v>15</v>
      </c>
      <c r="AI41" s="19" t="s">
        <v>15</v>
      </c>
      <c r="AJ41" s="19" t="s">
        <v>15</v>
      </c>
      <c r="AK41" s="19" t="s">
        <v>15</v>
      </c>
      <c r="AL41" s="19" t="s">
        <v>15</v>
      </c>
      <c r="AM41" s="19" t="s">
        <v>15</v>
      </c>
      <c r="AN41" s="19" t="s">
        <v>15</v>
      </c>
      <c r="AO41" s="19" t="s">
        <v>15</v>
      </c>
      <c r="AP41" s="19" t="s">
        <v>15</v>
      </c>
      <c r="AQ41" s="19" t="s">
        <v>15</v>
      </c>
      <c r="AR41" s="19" t="s">
        <v>15</v>
      </c>
      <c r="AS41" s="19" t="s">
        <v>15</v>
      </c>
      <c r="AT41" s="19" t="s">
        <v>15</v>
      </c>
      <c r="AU41" s="19" t="s">
        <v>15</v>
      </c>
      <c r="AV41" s="19" t="s">
        <v>15</v>
      </c>
      <c r="AW41" s="19" t="s">
        <v>15</v>
      </c>
      <c r="AX41" s="19" t="s">
        <v>15</v>
      </c>
      <c r="AY41" s="19" t="s">
        <v>15</v>
      </c>
      <c r="AZ41" s="19" t="s">
        <v>15</v>
      </c>
      <c r="BA41" s="19" t="s">
        <v>15</v>
      </c>
      <c r="BB41" s="19" t="s">
        <v>15</v>
      </c>
      <c r="BC41" s="19" t="s">
        <v>15</v>
      </c>
      <c r="BD41" s="19" t="s">
        <v>15</v>
      </c>
      <c r="BE41" s="19" t="s">
        <v>15</v>
      </c>
      <c r="BF41" s="19" t="s">
        <v>15</v>
      </c>
      <c r="BG41" s="19" t="s">
        <v>15</v>
      </c>
      <c r="BH41" s="19" t="s">
        <v>15</v>
      </c>
      <c r="BI41" s="19" t="s">
        <v>15</v>
      </c>
      <c r="BJ41" s="19" t="s">
        <v>15</v>
      </c>
      <c r="BK41" s="19" t="s">
        <v>15</v>
      </c>
      <c r="BL41" s="19" t="s">
        <v>15</v>
      </c>
      <c r="BM41" s="19" t="s">
        <v>15</v>
      </c>
      <c r="BN41" s="19" t="s">
        <v>15</v>
      </c>
      <c r="BO41" s="19" t="s">
        <v>15</v>
      </c>
      <c r="BP41" s="19" t="s">
        <v>15</v>
      </c>
      <c r="BQ41" s="19" t="s">
        <v>15</v>
      </c>
      <c r="BR41" s="19" t="s">
        <v>15</v>
      </c>
      <c r="BS41" s="19" t="s">
        <v>15</v>
      </c>
      <c r="BT41" s="19" t="s">
        <v>15</v>
      </c>
      <c r="BU41" s="19" t="s">
        <v>15</v>
      </c>
      <c r="BV41" s="19" t="s">
        <v>15</v>
      </c>
    </row>
    <row r="42" spans="1:74" s="23" customFormat="1" ht="14.25" customHeight="1">
      <c r="A42" s="46"/>
      <c r="B42" s="46"/>
      <c r="C42" s="46"/>
      <c r="D42" s="37">
        <v>26</v>
      </c>
      <c r="E42" s="12" t="s">
        <v>7</v>
      </c>
      <c r="F42" s="38" t="s">
        <v>10</v>
      </c>
      <c r="G42" s="40" t="s">
        <v>5</v>
      </c>
      <c r="H42" s="12" t="s">
        <v>7</v>
      </c>
      <c r="I42" s="39" t="s">
        <v>11</v>
      </c>
      <c r="J42" s="17" t="s">
        <v>13</v>
      </c>
      <c r="K42" s="38" t="s">
        <v>10</v>
      </c>
      <c r="L42" s="12" t="s">
        <v>7</v>
      </c>
      <c r="M42" s="38" t="s">
        <v>10</v>
      </c>
      <c r="N42" s="12" t="s">
        <v>7</v>
      </c>
      <c r="O42" s="9" t="s">
        <v>4</v>
      </c>
      <c r="P42" s="38" t="s">
        <v>10</v>
      </c>
      <c r="Q42" s="12" t="s">
        <v>7</v>
      </c>
      <c r="R42" s="40" t="s">
        <v>5</v>
      </c>
      <c r="S42" s="13" t="s">
        <v>8</v>
      </c>
      <c r="T42" s="38" t="s">
        <v>10</v>
      </c>
      <c r="U42" s="9" t="s">
        <v>4</v>
      </c>
      <c r="V42" s="38" t="s">
        <v>10</v>
      </c>
      <c r="W42" s="12" t="s">
        <v>7</v>
      </c>
      <c r="X42" s="13" t="s">
        <v>8</v>
      </c>
      <c r="Y42" s="39" t="s">
        <v>11</v>
      </c>
      <c r="Z42" s="19" t="s">
        <v>15</v>
      </c>
      <c r="AA42" s="19" t="s">
        <v>15</v>
      </c>
      <c r="AB42" s="19" t="s">
        <v>15</v>
      </c>
      <c r="AC42" s="19" t="s">
        <v>15</v>
      </c>
      <c r="AD42" s="19" t="s">
        <v>15</v>
      </c>
      <c r="AE42" s="19" t="s">
        <v>15</v>
      </c>
      <c r="AF42" s="19" t="s">
        <v>15</v>
      </c>
      <c r="AG42" s="19" t="s">
        <v>15</v>
      </c>
      <c r="AH42" s="19" t="s">
        <v>15</v>
      </c>
      <c r="AI42" s="19" t="s">
        <v>15</v>
      </c>
      <c r="AJ42" s="19" t="s">
        <v>15</v>
      </c>
      <c r="AK42" s="19" t="s">
        <v>15</v>
      </c>
      <c r="AL42" s="19" t="s">
        <v>15</v>
      </c>
      <c r="AM42" s="19" t="s">
        <v>15</v>
      </c>
      <c r="AN42" s="19" t="s">
        <v>15</v>
      </c>
      <c r="AO42" s="19" t="s">
        <v>15</v>
      </c>
      <c r="AP42" s="19" t="s">
        <v>15</v>
      </c>
      <c r="AQ42" s="19" t="s">
        <v>15</v>
      </c>
      <c r="AR42" s="19" t="s">
        <v>15</v>
      </c>
      <c r="AS42" s="19" t="s">
        <v>15</v>
      </c>
      <c r="AT42" s="19" t="s">
        <v>15</v>
      </c>
      <c r="AU42" s="19" t="s">
        <v>15</v>
      </c>
      <c r="AV42" s="19" t="s">
        <v>15</v>
      </c>
      <c r="AW42" s="19" t="s">
        <v>15</v>
      </c>
      <c r="AX42" s="19" t="s">
        <v>15</v>
      </c>
      <c r="AY42" s="19" t="s">
        <v>15</v>
      </c>
      <c r="AZ42" s="19" t="s">
        <v>15</v>
      </c>
      <c r="BA42" s="19" t="s">
        <v>15</v>
      </c>
      <c r="BB42" s="19" t="s">
        <v>15</v>
      </c>
      <c r="BC42" s="19" t="s">
        <v>15</v>
      </c>
      <c r="BD42" s="19" t="s">
        <v>15</v>
      </c>
      <c r="BE42" s="19" t="s">
        <v>15</v>
      </c>
      <c r="BF42" s="19" t="s">
        <v>15</v>
      </c>
      <c r="BG42" s="19" t="s">
        <v>15</v>
      </c>
      <c r="BH42" s="19" t="s">
        <v>15</v>
      </c>
      <c r="BI42" s="19" t="s">
        <v>15</v>
      </c>
      <c r="BJ42" s="19" t="s">
        <v>15</v>
      </c>
      <c r="BK42" s="19" t="s">
        <v>15</v>
      </c>
      <c r="BL42" s="19" t="s">
        <v>15</v>
      </c>
      <c r="BM42" s="19" t="s">
        <v>15</v>
      </c>
      <c r="BN42" s="19" t="s">
        <v>15</v>
      </c>
      <c r="BO42" s="19" t="s">
        <v>15</v>
      </c>
      <c r="BP42" s="19" t="s">
        <v>15</v>
      </c>
      <c r="BQ42" s="19" t="s">
        <v>15</v>
      </c>
      <c r="BR42" s="19" t="s">
        <v>15</v>
      </c>
      <c r="BS42" s="19" t="s">
        <v>15</v>
      </c>
      <c r="BT42" s="19" t="s">
        <v>15</v>
      </c>
      <c r="BU42" s="19" t="s">
        <v>15</v>
      </c>
      <c r="BV42" s="19" t="s">
        <v>15</v>
      </c>
    </row>
    <row r="43" spans="1:74" s="23" customFormat="1" ht="14.25" customHeight="1">
      <c r="A43" s="46"/>
      <c r="B43" s="46"/>
      <c r="C43" s="46">
        <v>1</v>
      </c>
      <c r="D43" s="37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</row>
    <row r="44" spans="1:74" s="23" customFormat="1" ht="14.25" customHeight="1">
      <c r="A44" s="46"/>
      <c r="B44" s="46"/>
      <c r="C44" s="46"/>
      <c r="D44" s="37">
        <v>28</v>
      </c>
      <c r="E44" s="38" t="s">
        <v>10</v>
      </c>
      <c r="F44" s="40" t="s">
        <v>5</v>
      </c>
      <c r="G44" s="12" t="s">
        <v>7</v>
      </c>
      <c r="H44" s="39" t="s">
        <v>11</v>
      </c>
      <c r="I44" s="17" t="s">
        <v>13</v>
      </c>
      <c r="J44" s="38" t="s">
        <v>10</v>
      </c>
      <c r="K44" s="12" t="s">
        <v>7</v>
      </c>
      <c r="L44" s="38" t="s">
        <v>10</v>
      </c>
      <c r="M44" s="12" t="s">
        <v>7</v>
      </c>
      <c r="N44" s="9" t="s">
        <v>4</v>
      </c>
      <c r="O44" s="38" t="s">
        <v>10</v>
      </c>
      <c r="P44" s="12" t="s">
        <v>7</v>
      </c>
      <c r="Q44" s="40" t="s">
        <v>5</v>
      </c>
      <c r="R44" s="13" t="s">
        <v>8</v>
      </c>
      <c r="S44" s="38" t="s">
        <v>10</v>
      </c>
      <c r="T44" s="9" t="s">
        <v>4</v>
      </c>
      <c r="U44" s="38" t="s">
        <v>10</v>
      </c>
      <c r="V44" s="12" t="s">
        <v>7</v>
      </c>
      <c r="W44" s="13" t="s">
        <v>8</v>
      </c>
      <c r="X44" s="39" t="s">
        <v>11</v>
      </c>
      <c r="Y44" s="17" t="s">
        <v>13</v>
      </c>
      <c r="Z44" s="19" t="s">
        <v>15</v>
      </c>
      <c r="AA44" s="19" t="s">
        <v>15</v>
      </c>
      <c r="AB44" s="19" t="s">
        <v>15</v>
      </c>
      <c r="AC44" s="19" t="s">
        <v>15</v>
      </c>
      <c r="AD44" s="19" t="s">
        <v>15</v>
      </c>
      <c r="AE44" s="19" t="s">
        <v>15</v>
      </c>
      <c r="AF44" s="19" t="s">
        <v>15</v>
      </c>
      <c r="AG44" s="19" t="s">
        <v>15</v>
      </c>
      <c r="AH44" s="19" t="s">
        <v>15</v>
      </c>
      <c r="AI44" s="19" t="s">
        <v>15</v>
      </c>
      <c r="AJ44" s="19" t="s">
        <v>15</v>
      </c>
      <c r="AK44" s="19" t="s">
        <v>15</v>
      </c>
      <c r="AL44" s="19" t="s">
        <v>15</v>
      </c>
      <c r="AM44" s="19" t="s">
        <v>15</v>
      </c>
      <c r="AN44" s="19" t="s">
        <v>15</v>
      </c>
      <c r="AO44" s="19" t="s">
        <v>15</v>
      </c>
      <c r="AP44" s="19" t="s">
        <v>15</v>
      </c>
      <c r="AQ44" s="19" t="s">
        <v>15</v>
      </c>
      <c r="AR44" s="19" t="s">
        <v>15</v>
      </c>
      <c r="AS44" s="19" t="s">
        <v>15</v>
      </c>
      <c r="AT44" s="19" t="s">
        <v>15</v>
      </c>
      <c r="AU44" s="19" t="s">
        <v>15</v>
      </c>
      <c r="AV44" s="19" t="s">
        <v>15</v>
      </c>
      <c r="AW44" s="19" t="s">
        <v>15</v>
      </c>
      <c r="AX44" s="19" t="s">
        <v>15</v>
      </c>
      <c r="AY44" s="19" t="s">
        <v>15</v>
      </c>
      <c r="AZ44" s="19" t="s">
        <v>15</v>
      </c>
      <c r="BA44" s="19" t="s">
        <v>15</v>
      </c>
      <c r="BB44" s="19" t="s">
        <v>15</v>
      </c>
      <c r="BC44" s="19" t="s">
        <v>15</v>
      </c>
      <c r="BD44" s="19" t="s">
        <v>15</v>
      </c>
      <c r="BE44" s="19" t="s">
        <v>15</v>
      </c>
      <c r="BF44" s="19" t="s">
        <v>15</v>
      </c>
      <c r="BG44" s="19" t="s">
        <v>15</v>
      </c>
      <c r="BH44" s="19" t="s">
        <v>15</v>
      </c>
      <c r="BI44" s="19" t="s">
        <v>15</v>
      </c>
      <c r="BJ44" s="19" t="s">
        <v>15</v>
      </c>
      <c r="BK44" s="19" t="s">
        <v>15</v>
      </c>
      <c r="BL44" s="19" t="s">
        <v>15</v>
      </c>
      <c r="BM44" s="19" t="s">
        <v>15</v>
      </c>
      <c r="BN44" s="19" t="s">
        <v>15</v>
      </c>
      <c r="BO44" s="19" t="s">
        <v>15</v>
      </c>
      <c r="BP44" s="19" t="s">
        <v>15</v>
      </c>
      <c r="BQ44" s="19" t="s">
        <v>15</v>
      </c>
      <c r="BR44" s="19" t="s">
        <v>15</v>
      </c>
      <c r="BS44" s="19" t="s">
        <v>15</v>
      </c>
      <c r="BT44" s="19" t="s">
        <v>15</v>
      </c>
      <c r="BU44" s="19" t="s">
        <v>15</v>
      </c>
      <c r="BV44" s="19" t="s">
        <v>15</v>
      </c>
    </row>
    <row r="45" spans="1:74" s="23" customFormat="1" ht="14.25" customHeight="1">
      <c r="A45" s="46"/>
      <c r="B45" s="46"/>
      <c r="C45" s="46">
        <v>1</v>
      </c>
      <c r="D45" s="37">
        <v>29</v>
      </c>
      <c r="E45" s="40" t="s">
        <v>5</v>
      </c>
      <c r="F45" s="12" t="s">
        <v>7</v>
      </c>
      <c r="G45" s="39" t="s">
        <v>11</v>
      </c>
      <c r="H45" s="17" t="s">
        <v>13</v>
      </c>
      <c r="I45" s="38" t="s">
        <v>10</v>
      </c>
      <c r="J45" s="12" t="s">
        <v>7</v>
      </c>
      <c r="K45" s="38" t="s">
        <v>10</v>
      </c>
      <c r="L45" s="12" t="s">
        <v>7</v>
      </c>
      <c r="M45" s="9" t="s">
        <v>4</v>
      </c>
      <c r="N45" s="38" t="s">
        <v>10</v>
      </c>
      <c r="O45" s="12" t="s">
        <v>7</v>
      </c>
      <c r="P45" s="40" t="s">
        <v>5</v>
      </c>
      <c r="Q45" s="19" t="s">
        <v>15</v>
      </c>
      <c r="R45" s="38" t="s">
        <v>10</v>
      </c>
      <c r="S45" s="9" t="s">
        <v>4</v>
      </c>
      <c r="T45" s="38" t="s">
        <v>10</v>
      </c>
      <c r="U45" s="12" t="s">
        <v>7</v>
      </c>
      <c r="V45" s="13" t="s">
        <v>8</v>
      </c>
      <c r="W45" s="39" t="s">
        <v>11</v>
      </c>
      <c r="X45" s="17" t="s">
        <v>13</v>
      </c>
      <c r="Y45" s="12" t="s">
        <v>7</v>
      </c>
      <c r="Z45" s="19" t="s">
        <v>15</v>
      </c>
      <c r="AA45" s="19" t="s">
        <v>15</v>
      </c>
      <c r="AB45" s="19" t="s">
        <v>15</v>
      </c>
      <c r="AC45" s="19" t="s">
        <v>15</v>
      </c>
      <c r="AD45" s="19" t="s">
        <v>15</v>
      </c>
      <c r="AE45" s="19" t="s">
        <v>15</v>
      </c>
      <c r="AF45" s="19" t="s">
        <v>15</v>
      </c>
      <c r="AG45" s="19" t="s">
        <v>15</v>
      </c>
      <c r="AH45" s="19" t="s">
        <v>15</v>
      </c>
      <c r="AI45" s="19" t="s">
        <v>15</v>
      </c>
      <c r="AJ45" s="19" t="s">
        <v>15</v>
      </c>
      <c r="AK45" s="19" t="s">
        <v>15</v>
      </c>
      <c r="AL45" s="19" t="s">
        <v>15</v>
      </c>
      <c r="AM45" s="19" t="s">
        <v>15</v>
      </c>
      <c r="AN45" s="19" t="s">
        <v>15</v>
      </c>
      <c r="AO45" s="19" t="s">
        <v>15</v>
      </c>
      <c r="AP45" s="19" t="s">
        <v>15</v>
      </c>
      <c r="AQ45" s="19" t="s">
        <v>15</v>
      </c>
      <c r="AR45" s="19" t="s">
        <v>15</v>
      </c>
      <c r="AS45" s="19" t="s">
        <v>15</v>
      </c>
      <c r="AT45" s="19" t="s">
        <v>15</v>
      </c>
      <c r="AU45" s="19" t="s">
        <v>15</v>
      </c>
      <c r="AV45" s="19" t="s">
        <v>15</v>
      </c>
      <c r="AW45" s="19" t="s">
        <v>15</v>
      </c>
      <c r="AX45" s="19" t="s">
        <v>15</v>
      </c>
      <c r="AY45" s="19" t="s">
        <v>15</v>
      </c>
      <c r="AZ45" s="19" t="s">
        <v>15</v>
      </c>
      <c r="BA45" s="19" t="s">
        <v>15</v>
      </c>
      <c r="BB45" s="19" t="s">
        <v>15</v>
      </c>
      <c r="BC45" s="19" t="s">
        <v>15</v>
      </c>
      <c r="BD45" s="19" t="s">
        <v>15</v>
      </c>
      <c r="BE45" s="19" t="s">
        <v>15</v>
      </c>
      <c r="BF45" s="19" t="s">
        <v>15</v>
      </c>
      <c r="BG45" s="19" t="s">
        <v>15</v>
      </c>
      <c r="BH45" s="19" t="s">
        <v>15</v>
      </c>
      <c r="BI45" s="19" t="s">
        <v>15</v>
      </c>
      <c r="BJ45" s="19" t="s">
        <v>15</v>
      </c>
      <c r="BK45" s="19" t="s">
        <v>15</v>
      </c>
      <c r="BL45" s="19" t="s">
        <v>15</v>
      </c>
      <c r="BM45" s="19" t="s">
        <v>15</v>
      </c>
      <c r="BN45" s="19" t="s">
        <v>15</v>
      </c>
      <c r="BO45" s="19" t="s">
        <v>15</v>
      </c>
      <c r="BP45" s="19" t="s">
        <v>15</v>
      </c>
      <c r="BQ45" s="19" t="s">
        <v>15</v>
      </c>
      <c r="BR45" s="19" t="s">
        <v>15</v>
      </c>
      <c r="BS45" s="19" t="s">
        <v>15</v>
      </c>
      <c r="BT45" s="19" t="s">
        <v>15</v>
      </c>
      <c r="BU45" s="19" t="s">
        <v>15</v>
      </c>
      <c r="BV45" s="19" t="s">
        <v>15</v>
      </c>
    </row>
    <row r="46" spans="1:74" s="23" customFormat="1" ht="14.25" customHeight="1">
      <c r="A46" s="46"/>
      <c r="B46" s="46"/>
      <c r="C46" s="46"/>
      <c r="D46" s="37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</row>
    <row r="47" spans="1:74" s="23" customFormat="1" ht="14.25" customHeight="1">
      <c r="A47" s="46" t="s">
        <v>35</v>
      </c>
      <c r="B47" s="46">
        <v>3</v>
      </c>
      <c r="C47" s="46">
        <v>1</v>
      </c>
      <c r="D47" s="37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</row>
    <row r="48" spans="1:74" s="23" customFormat="1" ht="14.25" customHeight="1">
      <c r="A48" s="46"/>
      <c r="B48" s="46"/>
      <c r="C48" s="46"/>
      <c r="D48" s="37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</row>
    <row r="49" spans="1:74" s="23" customFormat="1" ht="14.25" customHeight="1">
      <c r="A49" s="46"/>
      <c r="B49" s="46"/>
      <c r="C49" s="46">
        <v>1</v>
      </c>
      <c r="D49" s="37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</row>
    <row r="50" spans="1:74" s="23" customFormat="1" ht="14.25" customHeight="1">
      <c r="A50" s="46"/>
      <c r="B50" s="46"/>
      <c r="C50" s="46"/>
      <c r="D50" s="37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</row>
    <row r="51" spans="1:74" s="23" customFormat="1" ht="14.25" customHeight="1">
      <c r="A51" s="46"/>
      <c r="B51" s="46"/>
      <c r="C51" s="46">
        <v>1</v>
      </c>
      <c r="D51" s="37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</row>
    <row r="52" spans="1:74" s="23" customFormat="1" ht="14.25" customHeight="1">
      <c r="A52" s="46"/>
      <c r="B52" s="46"/>
      <c r="C52" s="46"/>
      <c r="D52" s="37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</row>
    <row r="53" spans="1:74" s="23" customFormat="1" ht="14.25" customHeight="1">
      <c r="A53" s="46" t="s">
        <v>36</v>
      </c>
      <c r="B53" s="46">
        <v>2</v>
      </c>
      <c r="C53" s="46">
        <v>1</v>
      </c>
      <c r="D53" s="37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</row>
    <row r="54" spans="1:74" s="23" customFormat="1" ht="14.25" customHeight="1">
      <c r="A54" s="46"/>
      <c r="B54" s="46"/>
      <c r="C54" s="46"/>
      <c r="D54" s="37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</row>
    <row r="55" spans="1:74" s="23" customFormat="1" ht="14.25" customHeight="1">
      <c r="A55" s="46"/>
      <c r="B55" s="46"/>
      <c r="C55" s="46">
        <v>1</v>
      </c>
      <c r="D55" s="37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</row>
    <row r="56" spans="1:74" s="23" customFormat="1" ht="14.25" customHeight="1">
      <c r="A56" s="46"/>
      <c r="B56" s="46"/>
      <c r="C56" s="46"/>
      <c r="D56" s="37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</row>
    <row r="57" spans="1:74" s="23" customFormat="1" ht="14.25" customHeight="1">
      <c r="A57" s="46" t="s">
        <v>37</v>
      </c>
      <c r="B57" s="46">
        <v>2</v>
      </c>
      <c r="C57" s="46">
        <v>1</v>
      </c>
      <c r="D57" s="37">
        <v>41</v>
      </c>
      <c r="E57" s="12" t="s">
        <v>7</v>
      </c>
      <c r="F57" s="39" t="s">
        <v>11</v>
      </c>
      <c r="G57" s="17" t="s">
        <v>13</v>
      </c>
      <c r="H57" s="38" t="s">
        <v>10</v>
      </c>
      <c r="I57" s="12" t="s">
        <v>7</v>
      </c>
      <c r="J57" s="38" t="s">
        <v>10</v>
      </c>
      <c r="K57" s="12" t="s">
        <v>7</v>
      </c>
      <c r="L57" s="9" t="s">
        <v>4</v>
      </c>
      <c r="M57" s="38" t="s">
        <v>10</v>
      </c>
      <c r="N57" s="12" t="s">
        <v>7</v>
      </c>
      <c r="O57" s="40" t="s">
        <v>5</v>
      </c>
      <c r="P57" s="13" t="s">
        <v>8</v>
      </c>
      <c r="Q57" s="38" t="s">
        <v>10</v>
      </c>
      <c r="R57" s="9" t="s">
        <v>4</v>
      </c>
      <c r="S57" s="38" t="s">
        <v>10</v>
      </c>
      <c r="T57" s="12" t="s">
        <v>7</v>
      </c>
      <c r="U57" s="13" t="s">
        <v>8</v>
      </c>
      <c r="V57" s="39" t="s">
        <v>11</v>
      </c>
      <c r="W57" s="17" t="s">
        <v>13</v>
      </c>
      <c r="X57" s="12" t="s">
        <v>7</v>
      </c>
      <c r="Y57" s="40" t="s">
        <v>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</row>
    <row r="58" spans="1:74" s="23" customFormat="1" ht="14.25" customHeight="1">
      <c r="A58" s="46"/>
      <c r="B58" s="46"/>
      <c r="C58" s="46"/>
      <c r="D58" s="37">
        <v>42</v>
      </c>
      <c r="E58" s="39" t="s">
        <v>11</v>
      </c>
      <c r="F58" s="17" t="s">
        <v>13</v>
      </c>
      <c r="G58" s="38" t="s">
        <v>10</v>
      </c>
      <c r="H58" s="12" t="s">
        <v>7</v>
      </c>
      <c r="I58" s="38" t="s">
        <v>10</v>
      </c>
      <c r="J58" s="12" t="s">
        <v>7</v>
      </c>
      <c r="K58" s="9" t="s">
        <v>4</v>
      </c>
      <c r="L58" s="38" t="s">
        <v>10</v>
      </c>
      <c r="M58" s="12" t="s">
        <v>7</v>
      </c>
      <c r="N58" s="40" t="s">
        <v>5</v>
      </c>
      <c r="O58" s="13" t="s">
        <v>8</v>
      </c>
      <c r="P58" s="38" t="s">
        <v>10</v>
      </c>
      <c r="Q58" s="9" t="s">
        <v>4</v>
      </c>
      <c r="R58" s="38" t="s">
        <v>10</v>
      </c>
      <c r="S58" s="12" t="s">
        <v>7</v>
      </c>
      <c r="T58" s="13" t="s">
        <v>8</v>
      </c>
      <c r="U58" s="39" t="s">
        <v>11</v>
      </c>
      <c r="V58" s="17" t="s">
        <v>13</v>
      </c>
      <c r="W58" s="12" t="s">
        <v>7</v>
      </c>
      <c r="X58" s="40" t="s">
        <v>5</v>
      </c>
      <c r="Y58" s="12" t="s">
        <v>7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</row>
    <row r="59" spans="1:74" s="23" customFormat="1" ht="14.25" customHeight="1">
      <c r="A59" s="46"/>
      <c r="B59" s="46"/>
      <c r="C59" s="46">
        <v>1</v>
      </c>
      <c r="D59" s="37">
        <v>43</v>
      </c>
      <c r="E59" s="17" t="s">
        <v>13</v>
      </c>
      <c r="F59" s="38" t="s">
        <v>10</v>
      </c>
      <c r="G59" s="12" t="s">
        <v>7</v>
      </c>
      <c r="H59" s="38" t="s">
        <v>10</v>
      </c>
      <c r="I59" s="12" t="s">
        <v>7</v>
      </c>
      <c r="J59" s="9" t="s">
        <v>4</v>
      </c>
      <c r="K59" s="38" t="s">
        <v>10</v>
      </c>
      <c r="L59" s="12" t="s">
        <v>7</v>
      </c>
      <c r="M59" s="40" t="s">
        <v>5</v>
      </c>
      <c r="N59" s="13" t="s">
        <v>8</v>
      </c>
      <c r="O59" s="38" t="s">
        <v>10</v>
      </c>
      <c r="P59" s="9" t="s">
        <v>4</v>
      </c>
      <c r="Q59" s="38" t="s">
        <v>10</v>
      </c>
      <c r="R59" s="12" t="s">
        <v>7</v>
      </c>
      <c r="S59" s="13" t="s">
        <v>8</v>
      </c>
      <c r="T59" s="39" t="s">
        <v>11</v>
      </c>
      <c r="U59" s="17" t="s">
        <v>13</v>
      </c>
      <c r="V59" s="12" t="s">
        <v>7</v>
      </c>
      <c r="W59" s="40" t="s">
        <v>5</v>
      </c>
      <c r="X59" s="12" t="s">
        <v>7</v>
      </c>
      <c r="Y59" s="38" t="s">
        <v>10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</row>
    <row r="60" spans="1:74" s="23" customFormat="1" ht="14.25" customHeight="1">
      <c r="A60" s="46"/>
      <c r="B60" s="46"/>
      <c r="C60" s="46"/>
      <c r="D60" s="37">
        <v>44</v>
      </c>
      <c r="E60" s="38" t="s">
        <v>10</v>
      </c>
      <c r="F60" s="12" t="s">
        <v>7</v>
      </c>
      <c r="G60" s="38" t="s">
        <v>10</v>
      </c>
      <c r="H60" s="12" t="s">
        <v>7</v>
      </c>
      <c r="I60" s="9" t="s">
        <v>4</v>
      </c>
      <c r="J60" s="38" t="s">
        <v>10</v>
      </c>
      <c r="K60" s="12" t="s">
        <v>7</v>
      </c>
      <c r="L60" s="40" t="s">
        <v>5</v>
      </c>
      <c r="M60" s="13" t="s">
        <v>8</v>
      </c>
      <c r="N60" s="38" t="s">
        <v>10</v>
      </c>
      <c r="O60" s="9" t="s">
        <v>4</v>
      </c>
      <c r="P60" s="38" t="s">
        <v>10</v>
      </c>
      <c r="Q60" s="12" t="s">
        <v>7</v>
      </c>
      <c r="R60" s="13" t="s">
        <v>8</v>
      </c>
      <c r="S60" s="39" t="s">
        <v>11</v>
      </c>
      <c r="T60" s="17" t="s">
        <v>13</v>
      </c>
      <c r="U60" s="12" t="s">
        <v>7</v>
      </c>
      <c r="V60" s="40" t="s">
        <v>5</v>
      </c>
      <c r="W60" s="12" t="s">
        <v>7</v>
      </c>
      <c r="X60" s="38" t="s">
        <v>10</v>
      </c>
      <c r="Y60" s="13" t="s">
        <v>8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</row>
    <row r="61" spans="1:74" s="23" customFormat="1" ht="14.25" customHeight="1">
      <c r="A61" s="46" t="s">
        <v>38</v>
      </c>
      <c r="B61" s="46">
        <v>2</v>
      </c>
      <c r="C61" s="46">
        <v>1</v>
      </c>
      <c r="D61" s="37">
        <v>45</v>
      </c>
      <c r="E61" s="12" t="s">
        <v>7</v>
      </c>
      <c r="F61" s="38" t="s">
        <v>10</v>
      </c>
      <c r="G61" s="12" t="s">
        <v>7</v>
      </c>
      <c r="H61" s="9" t="s">
        <v>4</v>
      </c>
      <c r="I61" s="38" t="s">
        <v>10</v>
      </c>
      <c r="J61" s="12" t="s">
        <v>7</v>
      </c>
      <c r="K61" s="40" t="s">
        <v>5</v>
      </c>
      <c r="L61" s="13" t="s">
        <v>8</v>
      </c>
      <c r="M61" s="38" t="s">
        <v>10</v>
      </c>
      <c r="N61" s="9" t="s">
        <v>4</v>
      </c>
      <c r="O61" s="38" t="s">
        <v>10</v>
      </c>
      <c r="P61" s="12" t="s">
        <v>7</v>
      </c>
      <c r="Q61" s="13" t="s">
        <v>8</v>
      </c>
      <c r="R61" s="39" t="s">
        <v>11</v>
      </c>
      <c r="S61" s="17" t="s">
        <v>13</v>
      </c>
      <c r="T61" s="12" t="s">
        <v>7</v>
      </c>
      <c r="U61" s="40" t="s">
        <v>5</v>
      </c>
      <c r="V61" s="12" t="s">
        <v>7</v>
      </c>
      <c r="W61" s="38" t="s">
        <v>10</v>
      </c>
      <c r="X61" s="13" t="s">
        <v>8</v>
      </c>
      <c r="Y61" s="17" t="s">
        <v>13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</row>
    <row r="62" spans="1:74" s="23" customFormat="1" ht="14.25" customHeight="1">
      <c r="A62" s="46"/>
      <c r="B62" s="46"/>
      <c r="C62" s="46"/>
      <c r="D62" s="37">
        <v>46</v>
      </c>
      <c r="E62" s="38" t="s">
        <v>10</v>
      </c>
      <c r="F62" s="12" t="s">
        <v>7</v>
      </c>
      <c r="G62" s="9" t="s">
        <v>4</v>
      </c>
      <c r="H62" s="38" t="s">
        <v>10</v>
      </c>
      <c r="I62" s="12" t="s">
        <v>7</v>
      </c>
      <c r="J62" s="40" t="s">
        <v>5</v>
      </c>
      <c r="K62" s="17" t="s">
        <v>13</v>
      </c>
      <c r="L62" s="9" t="s">
        <v>4</v>
      </c>
      <c r="M62" s="13" t="s">
        <v>8</v>
      </c>
      <c r="N62" s="38" t="s">
        <v>10</v>
      </c>
      <c r="O62" s="12" t="s">
        <v>7</v>
      </c>
      <c r="P62" s="38" t="s">
        <v>10</v>
      </c>
      <c r="Q62" s="9" t="s">
        <v>4</v>
      </c>
      <c r="R62" s="12" t="s">
        <v>7</v>
      </c>
      <c r="S62" s="38" t="s">
        <v>10</v>
      </c>
      <c r="T62" s="13" t="s">
        <v>8</v>
      </c>
      <c r="U62" s="12" t="s">
        <v>7</v>
      </c>
      <c r="V62" s="38" t="s">
        <v>10</v>
      </c>
      <c r="W62" s="40" t="s">
        <v>5</v>
      </c>
      <c r="X62" s="12" t="s">
        <v>7</v>
      </c>
      <c r="Y62" s="39" t="s">
        <v>11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</row>
    <row r="63" spans="1:74" s="23" customFormat="1" ht="14.25" customHeight="1">
      <c r="A63" s="46"/>
      <c r="B63" s="46"/>
      <c r="C63" s="46">
        <v>1</v>
      </c>
      <c r="D63" s="37">
        <v>47</v>
      </c>
      <c r="E63" s="12" t="s">
        <v>7</v>
      </c>
      <c r="F63" s="9" t="s">
        <v>4</v>
      </c>
      <c r="G63" s="38" t="s">
        <v>10</v>
      </c>
      <c r="H63" s="12" t="s">
        <v>7</v>
      </c>
      <c r="I63" s="40" t="s">
        <v>5</v>
      </c>
      <c r="J63" s="17" t="s">
        <v>13</v>
      </c>
      <c r="K63" s="9" t="s">
        <v>4</v>
      </c>
      <c r="L63" s="13" t="s">
        <v>8</v>
      </c>
      <c r="M63" s="38" t="s">
        <v>10</v>
      </c>
      <c r="N63" s="12" t="s">
        <v>7</v>
      </c>
      <c r="O63" s="38" t="s">
        <v>10</v>
      </c>
      <c r="P63" s="9" t="s">
        <v>4</v>
      </c>
      <c r="Q63" s="12" t="s">
        <v>7</v>
      </c>
      <c r="R63" s="38" t="s">
        <v>10</v>
      </c>
      <c r="S63" s="13" t="s">
        <v>8</v>
      </c>
      <c r="T63" s="12" t="s">
        <v>7</v>
      </c>
      <c r="U63" s="38" t="s">
        <v>10</v>
      </c>
      <c r="V63" s="40" t="s">
        <v>5</v>
      </c>
      <c r="W63" s="12" t="s">
        <v>7</v>
      </c>
      <c r="X63" s="39" t="s">
        <v>11</v>
      </c>
      <c r="Y63" s="17" t="s">
        <v>13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</row>
    <row r="64" spans="1:74" s="23" customFormat="1" ht="14.25" customHeight="1">
      <c r="A64" s="46"/>
      <c r="B64" s="46"/>
      <c r="C64" s="46"/>
      <c r="D64" s="37">
        <v>48</v>
      </c>
      <c r="E64" s="9" t="s">
        <v>4</v>
      </c>
      <c r="F64" s="38" t="s">
        <v>10</v>
      </c>
      <c r="G64" s="12" t="s">
        <v>7</v>
      </c>
      <c r="H64" s="40" t="s">
        <v>5</v>
      </c>
      <c r="I64" s="17" t="s">
        <v>13</v>
      </c>
      <c r="J64" s="9" t="s">
        <v>4</v>
      </c>
      <c r="K64" s="13" t="s">
        <v>8</v>
      </c>
      <c r="L64" s="38" t="s">
        <v>10</v>
      </c>
      <c r="M64" s="12" t="s">
        <v>7</v>
      </c>
      <c r="N64" s="38" t="s">
        <v>10</v>
      </c>
      <c r="O64" s="9" t="s">
        <v>4</v>
      </c>
      <c r="P64" s="12" t="s">
        <v>7</v>
      </c>
      <c r="Q64" s="38" t="s">
        <v>10</v>
      </c>
      <c r="R64" s="13" t="s">
        <v>8</v>
      </c>
      <c r="S64" s="12" t="s">
        <v>7</v>
      </c>
      <c r="T64" s="38" t="s">
        <v>10</v>
      </c>
      <c r="U64" s="40" t="s">
        <v>5</v>
      </c>
      <c r="V64" s="12" t="s">
        <v>7</v>
      </c>
      <c r="W64" s="39" t="s">
        <v>11</v>
      </c>
      <c r="X64" s="17" t="s">
        <v>13</v>
      </c>
      <c r="Y64" s="38" t="s">
        <v>10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</row>
    <row r="65" spans="1:74" s="23" customFormat="1" ht="14.25" customHeight="1">
      <c r="A65" s="46" t="s">
        <v>39</v>
      </c>
      <c r="B65" s="46">
        <v>2</v>
      </c>
      <c r="C65" s="46">
        <v>1</v>
      </c>
      <c r="D65" s="37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</row>
    <row r="66" spans="1:74" s="23" customFormat="1" ht="14.25" customHeight="1">
      <c r="A66" s="46"/>
      <c r="B66" s="46"/>
      <c r="C66" s="46"/>
      <c r="D66" s="37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</row>
    <row r="67" spans="1:74" s="23" customFormat="1" ht="14.25" customHeight="1">
      <c r="A67" s="46"/>
      <c r="B67" s="46"/>
      <c r="C67" s="46">
        <v>1</v>
      </c>
      <c r="D67" s="37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</row>
    <row r="68" spans="1:74" s="23" customFormat="1" ht="14.25" customHeight="1">
      <c r="A68" s="46"/>
      <c r="B68" s="46"/>
      <c r="C68" s="46"/>
      <c r="D68" s="37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</row>
    <row r="69" spans="1:74" s="23" customFormat="1" ht="14.25" customHeight="1">
      <c r="A69" s="46" t="s">
        <v>40</v>
      </c>
      <c r="B69" s="46">
        <v>2</v>
      </c>
      <c r="C69" s="46">
        <v>1</v>
      </c>
      <c r="D69" s="37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</row>
    <row r="70" spans="1:74" s="23" customFormat="1" ht="14.25" customHeight="1">
      <c r="A70" s="46"/>
      <c r="B70" s="46"/>
      <c r="C70" s="46"/>
      <c r="D70" s="37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</row>
    <row r="71" spans="1:74" s="23" customFormat="1" ht="14.25" customHeight="1">
      <c r="A71" s="46"/>
      <c r="B71" s="46"/>
      <c r="C71" s="46">
        <v>1</v>
      </c>
      <c r="D71" s="37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</row>
    <row r="72" spans="1:74" s="23" customFormat="1" ht="14.25" customHeight="1">
      <c r="A72" s="46"/>
      <c r="B72" s="46"/>
      <c r="C72" s="46"/>
      <c r="D72" s="37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</row>
    <row r="73" spans="1:74" s="23" customFormat="1" ht="14.25" customHeight="1">
      <c r="A73" s="46" t="s">
        <v>41</v>
      </c>
      <c r="B73" s="46">
        <v>2</v>
      </c>
      <c r="C73" s="46">
        <v>1</v>
      </c>
      <c r="D73" s="37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</row>
    <row r="74" spans="1:74" s="23" customFormat="1" ht="14.25" customHeight="1">
      <c r="A74" s="46"/>
      <c r="B74" s="46"/>
      <c r="C74" s="46"/>
      <c r="D74" s="37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</row>
    <row r="75" spans="1:74" s="23" customFormat="1" ht="14.25" customHeight="1">
      <c r="A75" s="46"/>
      <c r="B75" s="46"/>
      <c r="C75" s="46">
        <v>1</v>
      </c>
      <c r="D75" s="37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</row>
    <row r="76" spans="1:74" s="23" customFormat="1" ht="14.25" customHeight="1">
      <c r="A76" s="46"/>
      <c r="B76" s="46"/>
      <c r="C76" s="46"/>
      <c r="D76" s="37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</row>
    <row r="77" spans="1:74" s="23" customFormat="1" ht="14.25" customHeight="1">
      <c r="A77" s="46" t="s">
        <v>42</v>
      </c>
      <c r="B77" s="46">
        <v>3</v>
      </c>
      <c r="C77" s="46">
        <v>1</v>
      </c>
      <c r="D77" s="37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</row>
    <row r="78" spans="1:74" s="23" customFormat="1" ht="14.25" customHeight="1">
      <c r="A78" s="46"/>
      <c r="B78" s="46"/>
      <c r="C78" s="46"/>
      <c r="D78" s="37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</row>
    <row r="79" spans="1:74" s="23" customFormat="1" ht="14.25" customHeight="1">
      <c r="A79" s="46"/>
      <c r="B79" s="46"/>
      <c r="C79" s="46">
        <v>1</v>
      </c>
      <c r="D79" s="37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</row>
    <row r="80" spans="1:74" s="23" customFormat="1" ht="14.25" customHeight="1">
      <c r="A80" s="46"/>
      <c r="B80" s="46"/>
      <c r="C80" s="46"/>
      <c r="D80" s="37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</row>
    <row r="81" spans="1:74" s="23" customFormat="1" ht="14.25" customHeight="1">
      <c r="A81" s="46"/>
      <c r="B81" s="46"/>
      <c r="C81" s="46">
        <v>1</v>
      </c>
      <c r="D81" s="37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</row>
    <row r="82" spans="1:74" s="23" customFormat="1" ht="14.25" customHeight="1">
      <c r="A82" s="46"/>
      <c r="B82" s="46"/>
      <c r="C82" s="46"/>
      <c r="D82" s="37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</row>
    <row r="83" spans="1:74" s="23" customFormat="1" ht="14.25" customHeight="1">
      <c r="A83" s="46" t="s">
        <v>43</v>
      </c>
      <c r="B83" s="46">
        <v>3</v>
      </c>
      <c r="C83" s="46">
        <v>1</v>
      </c>
      <c r="D83" s="37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</row>
    <row r="84" spans="1:74" s="23" customFormat="1" ht="14.25" customHeight="1">
      <c r="A84" s="46"/>
      <c r="B84" s="46"/>
      <c r="C84" s="46"/>
      <c r="D84" s="37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</row>
    <row r="85" spans="1:74" s="23" customFormat="1" ht="14.25" customHeight="1">
      <c r="A85" s="46"/>
      <c r="B85" s="46"/>
      <c r="C85" s="46">
        <v>1</v>
      </c>
      <c r="D85" s="37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</row>
    <row r="86" spans="1:74" s="23" customFormat="1" ht="14.25" customHeight="1">
      <c r="A86" s="46"/>
      <c r="B86" s="46"/>
      <c r="C86" s="46"/>
      <c r="D86" s="37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</row>
    <row r="87" spans="1:74" s="23" customFormat="1" ht="14.25" customHeight="1">
      <c r="A87" s="46"/>
      <c r="B87" s="46"/>
      <c r="C87" s="46">
        <v>1</v>
      </c>
      <c r="D87" s="37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</row>
    <row r="88" spans="1:74" s="23" customFormat="1" ht="14.25" customHeight="1">
      <c r="A88" s="46"/>
      <c r="B88" s="46"/>
      <c r="C88" s="46"/>
      <c r="D88" s="37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</row>
    <row r="89" spans="1:74" s="23" customFormat="1" ht="14.25" customHeight="1">
      <c r="A89" s="46" t="s">
        <v>44</v>
      </c>
      <c r="B89" s="46">
        <v>3</v>
      </c>
      <c r="C89" s="46">
        <v>1</v>
      </c>
      <c r="D89" s="37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</row>
    <row r="90" spans="1:74" s="23" customFormat="1" ht="14.25" customHeight="1">
      <c r="A90" s="46"/>
      <c r="B90" s="46"/>
      <c r="C90" s="46"/>
      <c r="D90" s="37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</row>
    <row r="91" spans="1:74" s="23" customFormat="1" ht="14.25" customHeight="1">
      <c r="A91" s="46"/>
      <c r="B91" s="46"/>
      <c r="C91" s="46">
        <v>1</v>
      </c>
      <c r="D91" s="37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</row>
    <row r="92" spans="1:74" s="23" customFormat="1" ht="14.25" customHeight="1">
      <c r="A92" s="46"/>
      <c r="B92" s="46"/>
      <c r="C92" s="46"/>
      <c r="D92" s="37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</row>
    <row r="93" spans="1:74" s="23" customFormat="1" ht="14.25" customHeight="1">
      <c r="A93" s="46"/>
      <c r="B93" s="46"/>
      <c r="C93" s="46">
        <v>1</v>
      </c>
      <c r="D93" s="37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</row>
    <row r="94" spans="1:74" s="23" customFormat="1" ht="14.25" customHeight="1">
      <c r="A94" s="46"/>
      <c r="B94" s="46"/>
      <c r="C94" s="46"/>
      <c r="D94" s="37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</row>
    <row r="95" spans="1:74" s="23" customFormat="1" ht="14.25" customHeight="1">
      <c r="A95" s="46" t="s">
        <v>45</v>
      </c>
      <c r="B95" s="46">
        <v>3</v>
      </c>
      <c r="C95" s="46">
        <v>1</v>
      </c>
      <c r="D95" s="37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</row>
    <row r="96" spans="1:74" s="23" customFormat="1" ht="14.25" customHeight="1">
      <c r="A96" s="46"/>
      <c r="B96" s="46"/>
      <c r="C96" s="46"/>
      <c r="D96" s="37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</row>
    <row r="97" spans="1:74" s="23" customFormat="1" ht="14.25" customHeight="1">
      <c r="A97" s="46"/>
      <c r="B97" s="46"/>
      <c r="C97" s="46">
        <v>1</v>
      </c>
      <c r="D97" s="37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</row>
    <row r="98" spans="1:74" s="23" customFormat="1" ht="14.25" customHeight="1">
      <c r="A98" s="46"/>
      <c r="B98" s="46"/>
      <c r="C98" s="46"/>
      <c r="D98" s="37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</row>
    <row r="99" spans="1:74" s="23" customFormat="1" ht="14.25" customHeight="1">
      <c r="A99" s="46"/>
      <c r="B99" s="46"/>
      <c r="C99" s="46">
        <v>1</v>
      </c>
      <c r="D99" s="37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</row>
    <row r="100" spans="1:74" s="23" customFormat="1" ht="14.25" customHeight="1">
      <c r="A100" s="46"/>
      <c r="B100" s="46"/>
      <c r="C100" s="46"/>
      <c r="D100" s="37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</row>
    <row r="101" spans="1:74" s="23" customFormat="1" ht="14.25" customHeight="1">
      <c r="A101" s="46" t="s">
        <v>46</v>
      </c>
      <c r="B101" s="46">
        <v>3</v>
      </c>
      <c r="C101" s="46">
        <v>1</v>
      </c>
      <c r="D101" s="37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</row>
    <row r="102" spans="1:74" s="23" customFormat="1" ht="14.25" customHeight="1">
      <c r="A102" s="46"/>
      <c r="B102" s="46"/>
      <c r="C102" s="46"/>
      <c r="D102" s="37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</row>
    <row r="103" spans="1:74" s="23" customFormat="1" ht="14.25" customHeight="1">
      <c r="A103" s="46"/>
      <c r="B103" s="46"/>
      <c r="C103" s="46">
        <v>1</v>
      </c>
      <c r="D103" s="37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</row>
    <row r="104" spans="1:74" s="23" customFormat="1" ht="14.25" customHeight="1">
      <c r="A104" s="46"/>
      <c r="B104" s="46"/>
      <c r="C104" s="46"/>
      <c r="D104" s="37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</row>
    <row r="105" spans="1:74" s="23" customFormat="1" ht="14.25" customHeight="1">
      <c r="A105" s="46"/>
      <c r="B105" s="46"/>
      <c r="C105" s="46">
        <v>1</v>
      </c>
      <c r="D105" s="37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</row>
    <row r="106" spans="1:74" s="23" customFormat="1" ht="14.25" customHeight="1">
      <c r="A106" s="46"/>
      <c r="B106" s="46"/>
      <c r="C106" s="46"/>
      <c r="D106" s="37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</row>
    <row r="107" spans="1:74" s="23" customFormat="1" ht="14.25" customHeight="1">
      <c r="A107" s="46" t="s">
        <v>47</v>
      </c>
      <c r="B107" s="46">
        <v>3</v>
      </c>
      <c r="C107" s="46">
        <v>1</v>
      </c>
      <c r="D107" s="37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</row>
    <row r="108" spans="1:74" s="23" customFormat="1" ht="14.25" customHeight="1">
      <c r="A108" s="46"/>
      <c r="B108" s="46"/>
      <c r="C108" s="46"/>
      <c r="D108" s="37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</row>
    <row r="109" spans="1:74" s="23" customFormat="1" ht="14.25" customHeight="1">
      <c r="A109" s="46"/>
      <c r="B109" s="46"/>
      <c r="C109" s="46">
        <v>1</v>
      </c>
      <c r="D109" s="37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</row>
    <row r="110" spans="1:74" s="23" customFormat="1" ht="14.25" customHeight="1">
      <c r="A110" s="46"/>
      <c r="B110" s="46"/>
      <c r="C110" s="46"/>
      <c r="D110" s="37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</row>
    <row r="111" spans="1:74" s="23" customFormat="1" ht="14.25" customHeight="1">
      <c r="A111" s="46"/>
      <c r="B111" s="46"/>
      <c r="C111" s="46">
        <v>1</v>
      </c>
      <c r="D111" s="37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</row>
    <row r="112" spans="1:74" s="23" customFormat="1" ht="14.25" customHeight="1">
      <c r="A112" s="46"/>
      <c r="B112" s="46"/>
      <c r="C112" s="46"/>
      <c r="D112" s="37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</row>
    <row r="113" spans="1:84" s="23" customForma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BQ113" s="24"/>
      <c r="BR113" s="24"/>
      <c r="BS113" s="24"/>
      <c r="BT113" s="24"/>
      <c r="BU113" s="24"/>
      <c r="BV113" s="24"/>
      <c r="BW113" s="24"/>
      <c r="BX113" s="24"/>
      <c r="BY113" s="24"/>
    </row>
    <row r="114" spans="1:84" s="23" customFormat="1">
      <c r="A114" s="25"/>
      <c r="B114" s="7"/>
      <c r="C114" s="26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</row>
    <row r="115" spans="1:84" s="23" customFormat="1">
      <c r="A115" s="28"/>
      <c r="B115" s="7"/>
      <c r="C115" s="26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</row>
    <row r="116" spans="1:84"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</row>
    <row r="117" spans="1:84" ht="13.5" thickBot="1">
      <c r="I117" s="31"/>
      <c r="J117" s="31"/>
      <c r="K117" s="31"/>
      <c r="L117" s="31"/>
      <c r="M117" s="31"/>
      <c r="N117" s="31"/>
      <c r="O117" s="31"/>
      <c r="P117" s="30"/>
      <c r="Q117" s="30"/>
      <c r="R117" s="30"/>
      <c r="S117" s="30"/>
      <c r="T117" s="30"/>
      <c r="U117" s="30"/>
      <c r="X117" s="32"/>
      <c r="Y117" s="31"/>
      <c r="Z117" s="31"/>
      <c r="AA117" s="31"/>
      <c r="AB117" s="31"/>
      <c r="AC117" s="31"/>
      <c r="AD117" s="31"/>
      <c r="AE117" s="31"/>
      <c r="AF117" s="31"/>
      <c r="AG117" s="32"/>
      <c r="AH117" s="32"/>
      <c r="AI117" s="32"/>
      <c r="AJ117" s="32"/>
      <c r="AK117" s="32"/>
      <c r="AL117" s="32"/>
      <c r="AM117" s="32"/>
      <c r="AN117" s="32"/>
      <c r="AO117" s="31"/>
      <c r="AP117" s="31"/>
      <c r="AQ117" s="31"/>
      <c r="AR117" s="31"/>
      <c r="AS117" s="31"/>
      <c r="AT117" s="31"/>
      <c r="AU117" s="31"/>
      <c r="AV117" s="31"/>
      <c r="AW117" s="32"/>
      <c r="AX117" s="32"/>
      <c r="AY117" s="32"/>
      <c r="AZ117" s="32"/>
      <c r="BA117" s="32"/>
      <c r="BB117" s="32"/>
      <c r="BC117" s="32"/>
      <c r="BD117" s="32"/>
      <c r="BE117" s="31"/>
      <c r="BF117" s="31"/>
      <c r="BG117" s="31"/>
      <c r="BH117" s="31"/>
      <c r="BI117" s="31"/>
      <c r="BJ117" s="31"/>
      <c r="BK117" s="31"/>
      <c r="BL117" s="31"/>
      <c r="BM117" s="32"/>
      <c r="BN117" s="32"/>
      <c r="BO117" s="32"/>
      <c r="BP117" s="32"/>
      <c r="BQ117" s="32"/>
      <c r="BR117" s="32"/>
      <c r="BS117" s="32"/>
      <c r="BT117" s="32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</row>
    <row r="118" spans="1:84" ht="45" customHeight="1">
      <c r="I118" s="32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30"/>
      <c r="T118" s="30"/>
      <c r="U118" s="30"/>
      <c r="X118" s="33" t="s">
        <v>53</v>
      </c>
      <c r="Y118" s="34"/>
      <c r="Z118" s="34"/>
      <c r="AA118" s="34"/>
      <c r="AB118" s="34"/>
      <c r="AC118" s="34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2"/>
      <c r="AN118" s="34"/>
      <c r="AO118" s="34"/>
      <c r="AP118" s="34"/>
      <c r="AQ118" s="34"/>
      <c r="AR118" s="33" t="s">
        <v>54</v>
      </c>
      <c r="AS118" s="34"/>
      <c r="AT118" s="34"/>
      <c r="AU118" s="34"/>
      <c r="AV118" s="34"/>
      <c r="AW118" s="32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4"/>
      <c r="BH118" s="34"/>
      <c r="BI118" s="34"/>
      <c r="BJ118" s="34"/>
      <c r="BK118" s="34"/>
      <c r="BL118" s="33" t="s">
        <v>55</v>
      </c>
      <c r="BM118" s="32"/>
      <c r="BN118" s="32"/>
      <c r="BO118" s="32"/>
      <c r="BP118" s="32"/>
      <c r="BQ118" s="32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4"/>
      <c r="CC118" s="31"/>
      <c r="CD118" s="31"/>
      <c r="CE118" s="31"/>
      <c r="CF118" s="33" t="s">
        <v>56</v>
      </c>
    </row>
    <row r="119" spans="1:84"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BM13:BT13"/>
    <mergeCell ref="BU13:BV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K13"/>
    <mergeCell ref="L13:X13"/>
    <mergeCell ref="Y13:AO13"/>
    <mergeCell ref="AP13:AR13"/>
    <mergeCell ref="AS13:BL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D118:AL118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37</vt:i4>
      </vt:variant>
      <vt:variant>
        <vt:lpstr>Rangos con nombre</vt:lpstr>
      </vt:variant>
      <vt:variant>
        <vt:i4>74</vt:i4>
      </vt:variant>
    </vt:vector>
  </HeadingPairs>
  <TitlesOfParts>
    <vt:vector size="111" baseType="lpstr">
      <vt:lpstr>XEACA-AM</vt:lpstr>
      <vt:lpstr>XEACD-AM</vt:lpstr>
      <vt:lpstr>XEAGR-AM (XHAGR-FM)</vt:lpstr>
      <vt:lpstr>XEAGS-AM (XHAGS-FM)</vt:lpstr>
      <vt:lpstr>XEBB-AM (XHBB-FM)</vt:lpstr>
      <vt:lpstr>XECI-AM</vt:lpstr>
      <vt:lpstr>XEKJ-AM</vt:lpstr>
      <vt:lpstr>XEKOK-AM</vt:lpstr>
      <vt:lpstr>XEMAR-AM (XHMAR-FM)</vt:lpstr>
      <vt:lpstr>XEVP-AM</vt:lpstr>
      <vt:lpstr>XHAGE-FM</vt:lpstr>
      <vt:lpstr>XHNQ-FM</vt:lpstr>
      <vt:lpstr>XHNS-FM</vt:lpstr>
      <vt:lpstr>XHNU-FM</vt:lpstr>
      <vt:lpstr>XHPA-FM</vt:lpstr>
      <vt:lpstr>XHPO-FM</vt:lpstr>
      <vt:lpstr>XHSE-FM</vt:lpstr>
      <vt:lpstr>XEGRA-AM (GOB)</vt:lpstr>
      <vt:lpstr>XERY-AM</vt:lpstr>
      <vt:lpstr>XEZV-AM</vt:lpstr>
      <vt:lpstr>XHAYA-FM</vt:lpstr>
      <vt:lpstr>XEXY-AM</vt:lpstr>
      <vt:lpstr>XESUR-AM</vt:lpstr>
      <vt:lpstr>XECHG-AM (XHCHG-FM)</vt:lpstr>
      <vt:lpstr>XELI-AM (XHLI-FM)</vt:lpstr>
      <vt:lpstr>XEZUM-AM</vt:lpstr>
      <vt:lpstr>XEIG-AM</vt:lpstr>
      <vt:lpstr>XEKF-AM</vt:lpstr>
      <vt:lpstr>XHIGA-FM</vt:lpstr>
      <vt:lpstr>XEPI-AM</vt:lpstr>
      <vt:lpstr>XEJR-AM</vt:lpstr>
      <vt:lpstr>XEXC-AM</vt:lpstr>
      <vt:lpstr>XHTXO-FM</vt:lpstr>
      <vt:lpstr>XEUQ-FM</vt:lpstr>
      <vt:lpstr>XEZHO-AM</vt:lpstr>
      <vt:lpstr>XHZIH-FM</vt:lpstr>
      <vt:lpstr>XECHH-AM (XHCHH-FM)</vt:lpstr>
      <vt:lpstr>'XEACA-AM'!Área_de_impresión</vt:lpstr>
      <vt:lpstr>'XEACD-AM'!Área_de_impresión</vt:lpstr>
      <vt:lpstr>'XEAGR-AM (XHAGR-FM)'!Área_de_impresión</vt:lpstr>
      <vt:lpstr>'XEAGS-AM (XHAGS-FM)'!Área_de_impresión</vt:lpstr>
      <vt:lpstr>'XEBB-AM (XHBB-FM)'!Área_de_impresión</vt:lpstr>
      <vt:lpstr>'XECHG-AM (XHCHG-FM)'!Área_de_impresión</vt:lpstr>
      <vt:lpstr>'XECHH-AM (XHCHH-FM)'!Área_de_impresión</vt:lpstr>
      <vt:lpstr>'XECI-AM'!Área_de_impresión</vt:lpstr>
      <vt:lpstr>'XEGRA-AM (GOB)'!Área_de_impresión</vt:lpstr>
      <vt:lpstr>'XEIG-AM'!Área_de_impresión</vt:lpstr>
      <vt:lpstr>'XEJR-AM'!Área_de_impresión</vt:lpstr>
      <vt:lpstr>'XEKF-AM'!Área_de_impresión</vt:lpstr>
      <vt:lpstr>'XEKJ-AM'!Área_de_impresión</vt:lpstr>
      <vt:lpstr>'XEKOK-AM'!Área_de_impresión</vt:lpstr>
      <vt:lpstr>'XELI-AM (XHLI-FM)'!Área_de_impresión</vt:lpstr>
      <vt:lpstr>'XEMAR-AM (XHMAR-FM)'!Área_de_impresión</vt:lpstr>
      <vt:lpstr>'XEPI-AM'!Área_de_impresión</vt:lpstr>
      <vt:lpstr>'XERY-AM'!Área_de_impresión</vt:lpstr>
      <vt:lpstr>'XESUR-AM'!Área_de_impresión</vt:lpstr>
      <vt:lpstr>'XEUQ-FM'!Área_de_impresión</vt:lpstr>
      <vt:lpstr>'XEVP-AM'!Área_de_impresión</vt:lpstr>
      <vt:lpstr>'XEXC-AM'!Área_de_impresión</vt:lpstr>
      <vt:lpstr>'XEXY-AM'!Área_de_impresión</vt:lpstr>
      <vt:lpstr>'XEZHO-AM'!Área_de_impresión</vt:lpstr>
      <vt:lpstr>'XEZUM-AM'!Área_de_impresión</vt:lpstr>
      <vt:lpstr>'XEZV-AM'!Área_de_impresión</vt:lpstr>
      <vt:lpstr>'XHAGE-FM'!Área_de_impresión</vt:lpstr>
      <vt:lpstr>'XHAYA-FM'!Área_de_impresión</vt:lpstr>
      <vt:lpstr>'XHIGA-FM'!Área_de_impresión</vt:lpstr>
      <vt:lpstr>'XHNQ-FM'!Área_de_impresión</vt:lpstr>
      <vt:lpstr>'XHNS-FM'!Área_de_impresión</vt:lpstr>
      <vt:lpstr>'XHNU-FM'!Área_de_impresión</vt:lpstr>
      <vt:lpstr>'XHPA-FM'!Área_de_impresión</vt:lpstr>
      <vt:lpstr>'XHPO-FM'!Área_de_impresión</vt:lpstr>
      <vt:lpstr>'XHSE-FM'!Área_de_impresión</vt:lpstr>
      <vt:lpstr>'XHTXO-FM'!Área_de_impresión</vt:lpstr>
      <vt:lpstr>'XHZIH-FM'!Área_de_impresión</vt:lpstr>
      <vt:lpstr>'XEACA-AM'!Títulos_a_imprimir</vt:lpstr>
      <vt:lpstr>'XEACD-AM'!Títulos_a_imprimir</vt:lpstr>
      <vt:lpstr>'XEAGR-AM (XHAGR-FM)'!Títulos_a_imprimir</vt:lpstr>
      <vt:lpstr>'XEAGS-AM (XHAGS-FM)'!Títulos_a_imprimir</vt:lpstr>
      <vt:lpstr>'XEBB-AM (XHBB-FM)'!Títulos_a_imprimir</vt:lpstr>
      <vt:lpstr>'XECHG-AM (XHCHG-FM)'!Títulos_a_imprimir</vt:lpstr>
      <vt:lpstr>'XECHH-AM (XHCHH-FM)'!Títulos_a_imprimir</vt:lpstr>
      <vt:lpstr>'XECI-AM'!Títulos_a_imprimir</vt:lpstr>
      <vt:lpstr>'XEGRA-AM (GOB)'!Títulos_a_imprimir</vt:lpstr>
      <vt:lpstr>'XEIG-AM'!Títulos_a_imprimir</vt:lpstr>
      <vt:lpstr>'XEJR-AM'!Títulos_a_imprimir</vt:lpstr>
      <vt:lpstr>'XEKF-AM'!Títulos_a_imprimir</vt:lpstr>
      <vt:lpstr>'XEKJ-AM'!Títulos_a_imprimir</vt:lpstr>
      <vt:lpstr>'XEKOK-AM'!Títulos_a_imprimir</vt:lpstr>
      <vt:lpstr>'XELI-AM (XHLI-FM)'!Títulos_a_imprimir</vt:lpstr>
      <vt:lpstr>'XEMAR-AM (XHMAR-FM)'!Títulos_a_imprimir</vt:lpstr>
      <vt:lpstr>'XEPI-AM'!Títulos_a_imprimir</vt:lpstr>
      <vt:lpstr>'XERY-AM'!Títulos_a_imprimir</vt:lpstr>
      <vt:lpstr>'XESUR-AM'!Títulos_a_imprimir</vt:lpstr>
      <vt:lpstr>'XEUQ-FM'!Títulos_a_imprimir</vt:lpstr>
      <vt:lpstr>'XEVP-AM'!Títulos_a_imprimir</vt:lpstr>
      <vt:lpstr>'XEXC-AM'!Títulos_a_imprimir</vt:lpstr>
      <vt:lpstr>'XEXY-AM'!Títulos_a_imprimir</vt:lpstr>
      <vt:lpstr>'XEZHO-AM'!Títulos_a_imprimir</vt:lpstr>
      <vt:lpstr>'XEZUM-AM'!Títulos_a_imprimir</vt:lpstr>
      <vt:lpstr>'XEZV-AM'!Títulos_a_imprimir</vt:lpstr>
      <vt:lpstr>'XHAGE-FM'!Títulos_a_imprimir</vt:lpstr>
      <vt:lpstr>'XHAYA-FM'!Títulos_a_imprimir</vt:lpstr>
      <vt:lpstr>'XHIGA-FM'!Títulos_a_imprimir</vt:lpstr>
      <vt:lpstr>'XHNQ-FM'!Títulos_a_imprimir</vt:lpstr>
      <vt:lpstr>'XHNS-FM'!Títulos_a_imprimir</vt:lpstr>
      <vt:lpstr>'XHNU-FM'!Títulos_a_imprimir</vt:lpstr>
      <vt:lpstr>'XHPA-FM'!Títulos_a_imprimir</vt:lpstr>
      <vt:lpstr>'XHPO-FM'!Títulos_a_imprimir</vt:lpstr>
      <vt:lpstr>'XHSE-FM'!Títulos_a_imprimir</vt:lpstr>
      <vt:lpstr>'XHTXO-FM'!Títulos_a_imprimir</vt:lpstr>
      <vt:lpstr>'XHZIH-FM'!Títulos_a_imprimir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dcterms:created xsi:type="dcterms:W3CDTF">2010-02-24T19:39:32Z</dcterms:created>
  <dcterms:modified xsi:type="dcterms:W3CDTF">2010-05-24T17:07:14Z</dcterms:modified>
</cp:coreProperties>
</file>